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<sst xmlns="http://schemas.openxmlformats.org/spreadsheetml/2006/main" count="1255" uniqueCount="447">
  <si>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</si>
  <si>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</si>
  <si>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</si>
  <si>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</si>
  <si>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</si>
  <si>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</si>
  <si>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</si>
  <si>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</si>
  <si>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</si>
  <si>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</si>
  <si>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</si>
  <si>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</si>
  <si>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</si>
  <si>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</si>
  <si>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</si>
  <si>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</si>
  <si>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</si>
  <si>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</si>
  <si>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</si>
  <si>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</si>
  <si>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</si>
  <si>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</si>
  <si>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</si>
  <si>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по                 в  7  классах в 2023-2024 учебном году</t>
  </si>
  <si>
    <t xml:space="preserve">Ранжированный список участников муниципального этапа всероссийской олимпиады школьников </t>
  </si>
  <si>
    <t>Ранжированный список участников муниципального этапа всероссийской олимпиады школьников 
по___________ в  9  классах в 2023-2024 учебном году</t>
  </si>
  <si>
    <t>Ранжированный список участников муниципального этапа всероссийской олимпиады школьников 
по                в  10  классах в 2023-2024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</si>
  <si>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</si>
  <si>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муниципальный</t>
  </si>
  <si>
    <t>Статус  (Победитель, Призер, Участник)</t>
  </si>
  <si>
    <t>по                 в  8  классах в 2023-2024 учебном году</t>
  </si>
  <si>
    <t>Муниципалитет:</t>
  </si>
  <si>
    <t xml:space="preserve">Муниципалитет: </t>
  </si>
  <si>
    <t>биология</t>
  </si>
  <si>
    <t>МР Зианчуринский район</t>
  </si>
  <si>
    <t>Мухаметшин</t>
  </si>
  <si>
    <t>Алмаз</t>
  </si>
  <si>
    <t>Ильшатович</t>
  </si>
  <si>
    <t>М</t>
  </si>
  <si>
    <t>РФ</t>
  </si>
  <si>
    <t>Акъюлов</t>
  </si>
  <si>
    <t>Данис</t>
  </si>
  <si>
    <t>Рустамович</t>
  </si>
  <si>
    <t>нет</t>
  </si>
  <si>
    <t>Муниципальное общеобразовательное бюджетное учреждение средняя общеобразовательная школа с. Арсеново муниципального района Зианчуринский район Республики Башкортостан</t>
  </si>
  <si>
    <t>МОБУ СОШ с.Арсеново</t>
  </si>
  <si>
    <t>wanre1zsigma@gmail.ru</t>
  </si>
  <si>
    <t>участник</t>
  </si>
  <si>
    <t>Шаяхметова Ольга Петровна</t>
  </si>
  <si>
    <t>Ишбулатов</t>
  </si>
  <si>
    <t xml:space="preserve">Рифат </t>
  </si>
  <si>
    <t>Муниципальное общеобразовательное бюджетное учреждение средняя общеобразовательная школа  с. Абзаново муниципального района Зианчуринский район Республики Башкортостан</t>
  </si>
  <si>
    <t>МОБУ СОШ с.Абзаново</t>
  </si>
  <si>
    <t>bburunduk268@gmail.ru</t>
  </si>
  <si>
    <t>Хасанова Айгуль Ахсановна</t>
  </si>
  <si>
    <t>Валиев</t>
  </si>
  <si>
    <t>Амирхан</t>
  </si>
  <si>
    <t>Салаватович</t>
  </si>
  <si>
    <t>МОБУ СОШ д.Ибраево</t>
  </si>
  <si>
    <t>amirhanvaliev228@gmail.ru</t>
  </si>
  <si>
    <t>Айсыуак</t>
  </si>
  <si>
    <t>valais228@gmail.ru</t>
  </si>
  <si>
    <t>Губайдуллина</t>
  </si>
  <si>
    <t>Нургуль</t>
  </si>
  <si>
    <t>Ильфатовна</t>
  </si>
  <si>
    <t>Ж</t>
  </si>
  <si>
    <t>Муниципальное образовательное бюджетное учреждение средняя общеобразовательная школа им. Г. Акманова д. Баишево муниципального района Зианчуринский район Республики Башкортостан</t>
  </si>
  <si>
    <t>МОБУ СОШ д.Баишево</t>
  </si>
  <si>
    <t>24_baish@mail.ru</t>
  </si>
  <si>
    <t>Козлова</t>
  </si>
  <si>
    <t>Ульяна</t>
  </si>
  <si>
    <t>Евгеньевна</t>
  </si>
  <si>
    <t>Муниципальное общеобразовательное бюджетное учреждение средняя общеобразовательная школа №1 с. Исянгулово муниципального района Зианчуринский район Республики Башкортостан</t>
  </si>
  <si>
    <t>МОБУ СОШ №1 с.Исянгулово</t>
  </si>
  <si>
    <t>Kozlova693@gmail.com</t>
  </si>
  <si>
    <t>Итбаева Эльвина Руслановна</t>
  </si>
  <si>
    <t>Камбулатова</t>
  </si>
  <si>
    <t>Гальсар</t>
  </si>
  <si>
    <t>Аликовна</t>
  </si>
  <si>
    <t>24_1isan@mail.ru</t>
  </si>
  <si>
    <t>Исмагилова</t>
  </si>
  <si>
    <t>Алтынай</t>
  </si>
  <si>
    <t>Ильдусовна</t>
  </si>
  <si>
    <t>ismagilovaaltynaj0@gmail.ru</t>
  </si>
  <si>
    <t>Яубасарова Нурия Мурзабаевна</t>
  </si>
  <si>
    <t>Сафиуллина</t>
  </si>
  <si>
    <t>Лиана</t>
  </si>
  <si>
    <t>Филюсовна</t>
  </si>
  <si>
    <t>Устинова</t>
  </si>
  <si>
    <t>Арина</t>
  </si>
  <si>
    <t>Андреевна</t>
  </si>
  <si>
    <t>ustinovaapinochka@gmail.ru</t>
  </si>
  <si>
    <t>Юмагулова</t>
  </si>
  <si>
    <t>Элина</t>
  </si>
  <si>
    <t>Салаватовна</t>
  </si>
  <si>
    <t>elinaayumagulova@yandex.ru</t>
  </si>
  <si>
    <t>Аминев</t>
  </si>
  <si>
    <t>Айдар</t>
  </si>
  <si>
    <t>Фанилевич</t>
  </si>
  <si>
    <t>Муниципальное общеобразовательное бюджетное учреждение средняя общеобразовательная школа с. Ишемгул муниципального района Зианчуринский район Республики Башкортостан</t>
  </si>
  <si>
    <t>МОБУ СОШ с.Ишемгул</t>
  </si>
  <si>
    <t>24_ishemgul@mail.ru</t>
  </si>
  <si>
    <t>Латыпова Мария Дмитриевна</t>
  </si>
  <si>
    <t>Итбаев</t>
  </si>
  <si>
    <t>Урал</t>
  </si>
  <si>
    <t>Иделевич</t>
  </si>
  <si>
    <t>Киселев</t>
  </si>
  <si>
    <t>Кирилл</t>
  </si>
  <si>
    <t>Дмитриевич</t>
  </si>
  <si>
    <t>kkdkkd1.00@mail.ru</t>
  </si>
  <si>
    <t>Гошевский</t>
  </si>
  <si>
    <t>Никита</t>
  </si>
  <si>
    <t>Закирович</t>
  </si>
  <si>
    <t>Муниципальное общеобразовательное автономное учреждение школа-интернат основного общего образования д. Новониколаевка муниципального района Зианчуринский район Республики Башкортостан</t>
  </si>
  <si>
    <t>МОАУ школа-интернат ООО д.Новониколаевка</t>
  </si>
  <si>
    <t>gosevskijnikifa6@gmail,ru</t>
  </si>
  <si>
    <t xml:space="preserve"> Суюндукова Зиля Минибаевна</t>
  </si>
  <si>
    <t>Ходжибекова</t>
  </si>
  <si>
    <t>Гульназ</t>
  </si>
  <si>
    <t>Рустямовна</t>
  </si>
  <si>
    <t>Муниципальное  общеобразовательное автономное  учреждение средняя общеобразовательная школа №2  с. Исянгулово муниципального района Зианчуринский район Республики Башкортостан</t>
  </si>
  <si>
    <t>МОАУ СОШ №2 с.Исянгулово</t>
  </si>
  <si>
    <t>gulnazhodzibekova@gmail.ru</t>
  </si>
  <si>
    <t>Мазитова Резеда Нуримановна</t>
  </si>
  <si>
    <t>Мухамедьянова</t>
  </si>
  <si>
    <t>Камила</t>
  </si>
  <si>
    <t>Нургалиевна</t>
  </si>
  <si>
    <t>Муниципальное общеобразовательное бюджетное учреждение средняя общеобразовательная школа им. Ф. Султанова с. Исянгулово муниципального района Зианчуринский район Республики Башкортостан</t>
  </si>
  <si>
    <t>МОБУ СОШ им.Ф.Султанова с.Исянгулово</t>
  </si>
  <si>
    <t>24_3isan@mail.ru</t>
  </si>
  <si>
    <t>Сайфуллина Зиля Гайнулловна</t>
  </si>
  <si>
    <t>Фахретдинова</t>
  </si>
  <si>
    <t>Тамилла</t>
  </si>
  <si>
    <t>Марсельевна</t>
  </si>
  <si>
    <t>Байчурин</t>
  </si>
  <si>
    <t>Вадим</t>
  </si>
  <si>
    <t>Винерович</t>
  </si>
  <si>
    <t>Муниципальное общеобразовательное автономное учреждение Башкирская гимназия-интернат им. М.С. Буракаевой с. Исянгулово муниципального района Зианчуринский район Республики Башкортостан</t>
  </si>
  <si>
    <t>МОАУ Башкирская гимназия-интернат им.М.С.Буракаевой с.Исянгулово</t>
  </si>
  <si>
    <t>24_gimnazia@mail.ru</t>
  </si>
  <si>
    <t>Абдуллина Минзиля Булатовна</t>
  </si>
  <si>
    <t>Исянчурина</t>
  </si>
  <si>
    <t>Гузелия</t>
  </si>
  <si>
    <t>Хасановна</t>
  </si>
  <si>
    <t>Муниципальное общеобразовательное бюджетное учреждение средняя общеобразовательная школа д. Ибраево муниципального района Зианчуринский район Республики Башкортостан</t>
  </si>
  <si>
    <t>24_ibrai@mail.ru</t>
  </si>
  <si>
    <t>Татлыбаев Ахмат Ахатович</t>
  </si>
  <si>
    <t>Ярышев</t>
  </si>
  <si>
    <t>Радмир</t>
  </si>
  <si>
    <t>Раисович</t>
  </si>
  <si>
    <t>yaryshev.radmir@mail.ru</t>
  </si>
  <si>
    <t>Давлетбаков</t>
  </si>
  <si>
    <t>Арслан</t>
  </si>
  <si>
    <t>Азаматович</t>
  </si>
  <si>
    <t>Муниципальное общеобразовательное бюджетное учреждение средняя общеобразовательная школа д. Идельбаково муниципального района Зианчуринский район Республики Башкортостан</t>
  </si>
  <si>
    <t>МОБУ СО д.Идельбаково</t>
  </si>
  <si>
    <t>arslandavletbakov@gmail.ru</t>
  </si>
  <si>
    <t>Шатилова Танзиля Нуритдиновна</t>
  </si>
  <si>
    <t>Бурангулова</t>
  </si>
  <si>
    <t>Ирендыковна</t>
  </si>
  <si>
    <t>burangulovagulnaz9@gmail,ru</t>
  </si>
  <si>
    <t>Суюндукова Зиля Минибаевна</t>
  </si>
  <si>
    <t>Маникаев</t>
  </si>
  <si>
    <t>Ренат</t>
  </si>
  <si>
    <t>Альфредович</t>
  </si>
  <si>
    <t>renatmanikaev155@gmail.ru</t>
  </si>
  <si>
    <t>Кусербаева</t>
  </si>
  <si>
    <t>Нуровна</t>
  </si>
  <si>
    <t>kuserbaevaaltynaj11@gmail,ru</t>
  </si>
  <si>
    <t>призер</t>
  </si>
  <si>
    <t>Уракаева</t>
  </si>
  <si>
    <t>Ильшатовна</t>
  </si>
  <si>
    <t>Муниципальное общеобразовательное бюджетное учреждение средняя общеобразовательная школа д. Идяш муниципального района Зианчуринский район Республики Башкортостан</t>
  </si>
  <si>
    <t>МОБУ СОШ с.Идяш</t>
  </si>
  <si>
    <t>urakaevaregina@gmail.ru</t>
  </si>
  <si>
    <t>Уразова Аниса Робертовна</t>
  </si>
  <si>
    <t>Регина</t>
  </si>
  <si>
    <t>Кинзягулова</t>
  </si>
  <si>
    <t>Лейсан</t>
  </si>
  <si>
    <t>lesyakin@gmail.ru</t>
  </si>
  <si>
    <t>Кувандыкова</t>
  </si>
  <si>
    <t>Гульфина</t>
  </si>
  <si>
    <t>Халимовна</t>
  </si>
  <si>
    <t>МОБУ СОШ д.Идяш</t>
  </si>
  <si>
    <t>gulfinakuvandykova675@gmail.com</t>
  </si>
  <si>
    <t>Ралифовна</t>
  </si>
  <si>
    <t>Татлыбаева</t>
  </si>
  <si>
    <t>Нурия</t>
  </si>
  <si>
    <t>Халитовна</t>
  </si>
  <si>
    <t>Татлыбаев Ахмет Ахатович</t>
  </si>
  <si>
    <t>Бикбова</t>
  </si>
  <si>
    <t>Ямиля</t>
  </si>
  <si>
    <t>Сафиевна</t>
  </si>
  <si>
    <t>bikbovaamila@gmail.ru</t>
  </si>
  <si>
    <t>Карачурин</t>
  </si>
  <si>
    <t>Мухамет</t>
  </si>
  <si>
    <t>Филюсович</t>
  </si>
  <si>
    <t>Муниципальное общеобразовательное бюджетное учреждение средняя общеобразовательная школа         д. Яныбаево муниципального района Зианчуринский район Республики Башкортостан</t>
  </si>
  <si>
    <t>МОБУ СОШ д.Яныбаево</t>
  </si>
  <si>
    <t>karachurinmuh@gmail/com</t>
  </si>
  <si>
    <t>Фатхуллина Расима Гизетдиновна</t>
  </si>
  <si>
    <t>Нафисова</t>
  </si>
  <si>
    <t>Вадимовна</t>
  </si>
  <si>
    <t>grinanafik176@gmail.ru</t>
  </si>
  <si>
    <t>Абдуллова Лилия Салаватовна</t>
  </si>
  <si>
    <t>Тулябаев</t>
  </si>
  <si>
    <t>Ильнар</t>
  </si>
  <si>
    <t>Миньярович</t>
  </si>
  <si>
    <t xml:space="preserve">нет </t>
  </si>
  <si>
    <t>Муниципальное общеобразовательное бюджетное учреждение средняя общеобразовательная школа им. Н. Каримова с. Кугарчи муниципального района Зианчуринский район Республики Башкортостан</t>
  </si>
  <si>
    <t>МОБУ СОШ д.Кугарчи</t>
  </si>
  <si>
    <t>tuibaevilnar@gmail.ru</t>
  </si>
  <si>
    <t>победитель</t>
  </si>
  <si>
    <t>Идрисова Нурзиля Айратовна</t>
  </si>
  <si>
    <t>Кунаккужина</t>
  </si>
  <si>
    <t>Милена</t>
  </si>
  <si>
    <t>Ильнуровна</t>
  </si>
  <si>
    <t>Муниципальное общеобразовательное бюджетное учреждение средняя общеобразовательная школа д. Башкирская Ургинка муниципального района Зианчуринский район Республики Башкортостан</t>
  </si>
  <si>
    <t>МОБУ СОШ д.Башкирская Ургинка</t>
  </si>
  <si>
    <t>kildebaevamilena@gmail.ru</t>
  </si>
  <si>
    <t>Янбаева Альфия Мунировна</t>
  </si>
  <si>
    <t>Исканьярова</t>
  </si>
  <si>
    <t>Миншат</t>
  </si>
  <si>
    <t>minshatiskan@gmail.ru</t>
  </si>
  <si>
    <t>Магадеева</t>
  </si>
  <si>
    <t>Раисовна</t>
  </si>
  <si>
    <t>nugumaga2009@gmail.ru</t>
  </si>
  <si>
    <t>Куватова</t>
  </si>
  <si>
    <t>Гульдария</t>
  </si>
  <si>
    <t>kuvatovagula1@gmail.ru</t>
  </si>
  <si>
    <t>Карина</t>
  </si>
  <si>
    <t>Денисовна</t>
  </si>
  <si>
    <t>Казбулатова</t>
  </si>
  <si>
    <t>Наил</t>
  </si>
  <si>
    <t>Мнаварович</t>
  </si>
  <si>
    <t>02.15.2010</t>
  </si>
  <si>
    <t>Муниципальное общеобразовательное бюджетное учреждение средняя общеобразовательная школа д. Утягулово муниципального района Зианчуринский район Республики Башкортостан</t>
  </si>
  <si>
    <t>МОБУ СОШ д.Утягулово</t>
  </si>
  <si>
    <t>24_utagul@mail.ru</t>
  </si>
  <si>
    <t>Яубасарова Фануфа Гайнулловна</t>
  </si>
  <si>
    <t>Азнабаева</t>
  </si>
  <si>
    <t>Гульсия</t>
  </si>
  <si>
    <t>Рафисовна</t>
  </si>
  <si>
    <t>МОАУ школа-интернат ОООд.Новониколаевка</t>
  </si>
  <si>
    <t>aznabaevagulsia44@gmail.com</t>
  </si>
  <si>
    <t>lianamagadeeva542@gmail.com</t>
  </si>
  <si>
    <t>Абдуллова Лилия САрхиповаалаватовна</t>
  </si>
  <si>
    <t>Архипова</t>
  </si>
  <si>
    <t>Татьяна</t>
  </si>
  <si>
    <t>Олеговна</t>
  </si>
  <si>
    <t>Юлдыбаева</t>
  </si>
  <si>
    <t>Гульсибар</t>
  </si>
  <si>
    <t>Иргатовна</t>
  </si>
  <si>
    <t>daniilaphipov757@gmail.ru</t>
  </si>
  <si>
    <t>gulsibaryldibaeva@gmail.com</t>
  </si>
  <si>
    <t>Тансулпан</t>
  </si>
  <si>
    <t xml:space="preserve">РФ </t>
  </si>
  <si>
    <t>Tin.ix@yandex.ru</t>
  </si>
  <si>
    <t>Безъязыков</t>
  </si>
  <si>
    <t>Максим</t>
  </si>
  <si>
    <t>МОБУ СОШ д.Идельбаково</t>
  </si>
  <si>
    <t>Жумаева</t>
  </si>
  <si>
    <t>Сирень</t>
  </si>
  <si>
    <t>Рустамовна</t>
  </si>
  <si>
    <t>02.07.02006</t>
  </si>
  <si>
    <t>bezazykovnaksim997@gmail.ru</t>
  </si>
  <si>
    <t>sirenzumaeva@gmail.com</t>
  </si>
  <si>
    <t>Яубасарова Фануза Гайнулловна</t>
  </si>
  <si>
    <t>Нугуманова</t>
  </si>
  <si>
    <t>Ришатовна</t>
  </si>
  <si>
    <t>karinanugumanova827@gmail.com</t>
  </si>
  <si>
    <t>Мухамедьянова Альбина Ураловна</t>
  </si>
  <si>
    <t>Кульмухаметова</t>
  </si>
  <si>
    <t>Фаизовна</t>
  </si>
  <si>
    <t>Муниципальное общеобразовательное бюджетное учреждение средняя общеобразовательная школа с. Тазларово муниципального района Зианчуринский район Республики Башкортостан</t>
  </si>
  <si>
    <t>МОБУ СОШ д.Тазларово</t>
  </si>
  <si>
    <t>kulmux2@gmail.ru</t>
  </si>
  <si>
    <t>Нугманова</t>
  </si>
  <si>
    <t>Айзиля</t>
  </si>
  <si>
    <t>Айнуровна</t>
  </si>
  <si>
    <t>nugmanovaaizila8@gmail.com</t>
  </si>
  <si>
    <t>Ищбулатова</t>
  </si>
  <si>
    <t>lianaishbulatova03#gmail.com</t>
  </si>
  <si>
    <t>Давлетшина</t>
  </si>
  <si>
    <t>Фаиловна</t>
  </si>
  <si>
    <t>lfina.d@mail.ru</t>
  </si>
  <si>
    <t>Тайлякова</t>
  </si>
  <si>
    <t>Дарина</t>
  </si>
  <si>
    <t>Акбаровна</t>
  </si>
  <si>
    <t>darina.tajljkova@bk.ru</t>
  </si>
  <si>
    <t>Надейчева</t>
  </si>
  <si>
    <t>Милана</t>
  </si>
  <si>
    <t>Руслановна</t>
  </si>
  <si>
    <t>mnadeycheva@bk.ru</t>
  </si>
  <si>
    <t>Ерофеева</t>
  </si>
  <si>
    <t>Анна</t>
  </si>
  <si>
    <t>Дмитриевна</t>
  </si>
  <si>
    <t>lanna1500@gmail.com</t>
  </si>
  <si>
    <t>Гаврилова</t>
  </si>
  <si>
    <t>Ева</t>
  </si>
  <si>
    <t>Сергеевна</t>
  </si>
  <si>
    <t>geva23898@gmail.com</t>
  </si>
  <si>
    <t>Файрушина</t>
  </si>
  <si>
    <t>Каримовна</t>
  </si>
  <si>
    <t>ellafajrusina05@gmail.com</t>
  </si>
  <si>
    <t>Клысбаева</t>
  </si>
  <si>
    <t>Алсу</t>
  </si>
  <si>
    <t>Айбулатовна</t>
  </si>
  <si>
    <t>alsyklysbaeva834@gmail.com</t>
  </si>
  <si>
    <t>almazik06@gmail.com</t>
  </si>
  <si>
    <t>Азнагулов</t>
  </si>
  <si>
    <t>Тимур</t>
  </si>
  <si>
    <t>Наилевич</t>
  </si>
  <si>
    <t>murasaki6ara06@mail.ru</t>
  </si>
  <si>
    <t>Алтынчурина</t>
  </si>
  <si>
    <t>Шамилевна</t>
  </si>
  <si>
    <t>altyncurinaliana@gmail.com</t>
  </si>
  <si>
    <t>Анфилова</t>
  </si>
  <si>
    <t>Ксения</t>
  </si>
  <si>
    <t>Алексеевна</t>
  </si>
  <si>
    <t>ksysha23468@gmail.com</t>
  </si>
  <si>
    <t>Хамидуллин</t>
  </si>
  <si>
    <t>Асман</t>
  </si>
  <si>
    <t>Ильярович</t>
  </si>
  <si>
    <t>Муниципальное общеобразовательное бюджетное учреждение средняя общеобразовательная школа д. Верхний Муйнак муниципального района Зианчуринский район Республики Башкортостан</t>
  </si>
  <si>
    <t>МОБУ СОШ д.Верхний Муйнак</t>
  </si>
  <si>
    <t>24_muinak@mail.ru</t>
  </si>
  <si>
    <t>Тляумуратова Лилия Юлдыбаевна</t>
  </si>
  <si>
    <t>Ишмухаметова</t>
  </si>
  <si>
    <t>Амировна</t>
  </si>
  <si>
    <t>regina20072006@gmail.com</t>
  </si>
  <si>
    <t>Ишемьярова</t>
  </si>
  <si>
    <t>Ильгиза</t>
  </si>
  <si>
    <t>Ихтиоровна</t>
  </si>
  <si>
    <t>iishemvarova@inbox.ru</t>
  </si>
  <si>
    <t>Мусина</t>
  </si>
  <si>
    <t>Розалия</t>
  </si>
  <si>
    <t>musinarrz@gmail.com</t>
  </si>
  <si>
    <t>Хужахметова</t>
  </si>
  <si>
    <t>Резеда</t>
  </si>
  <si>
    <t>khuzhakmetova06@bk.ru</t>
  </si>
  <si>
    <t>Фатхуллина расима Гизетдиновна</t>
  </si>
  <si>
    <t>Садыкова</t>
  </si>
  <si>
    <t>Азалия</t>
  </si>
  <si>
    <t>Артуровна</t>
  </si>
  <si>
    <t>azalijushka@mail.ru</t>
  </si>
  <si>
    <t>Идрисова</t>
  </si>
  <si>
    <t>Загида</t>
  </si>
  <si>
    <t>Зуфаровна</t>
  </si>
  <si>
    <t>zagidaidrisova87563@gmail.com</t>
  </si>
  <si>
    <t>Сайфуллина</t>
  </si>
  <si>
    <t>Гузалия</t>
  </si>
  <si>
    <t>Тимергалиевна</t>
  </si>
  <si>
    <t>zaliasijfullina2@gmail.com</t>
  </si>
  <si>
    <t>Куканов Александр Владимирович</t>
  </si>
  <si>
    <t>Рахмангулова</t>
  </si>
  <si>
    <t>Айгуль</t>
  </si>
  <si>
    <t>Фуатовна</t>
  </si>
  <si>
    <t>rakhmangulovvvaa@gmail.com</t>
  </si>
  <si>
    <t>Аминева</t>
  </si>
  <si>
    <t>Нурания</t>
  </si>
  <si>
    <t>Иделевна</t>
  </si>
  <si>
    <t>n89452006@gmail.com</t>
  </si>
  <si>
    <t xml:space="preserve">          нет</t>
  </si>
  <si>
    <t>Тулибаева</t>
  </si>
  <si>
    <t>Разалина</t>
  </si>
  <si>
    <t>Сагадатовна</t>
  </si>
  <si>
    <t>МОБУ Сош с.Ишемгул</t>
  </si>
  <si>
    <t>tulibaeva01/05@gmail.com</t>
  </si>
  <si>
    <t>Аида</t>
  </si>
  <si>
    <t>Ильгизовна</t>
  </si>
  <si>
    <t>Marvelfg1099@gmail.ru</t>
  </si>
  <si>
    <t>Арсланова</t>
  </si>
  <si>
    <t>Лениза</t>
  </si>
  <si>
    <t>Данисовна</t>
  </si>
  <si>
    <t>arslanovailvina84@gmail.com</t>
  </si>
  <si>
    <t>Вагапова</t>
  </si>
  <si>
    <t>Сабина</t>
  </si>
  <si>
    <t>sabinavagapova1@gmail.com</t>
  </si>
  <si>
    <t>murtazina.gulsina08@mail.ru</t>
  </si>
  <si>
    <t>Муртазина</t>
  </si>
  <si>
    <t>Гульсина</t>
  </si>
  <si>
    <t>Рифмировна</t>
  </si>
  <si>
    <t>Байгильдина</t>
  </si>
  <si>
    <t>Ильмировна</t>
  </si>
  <si>
    <t>Lejsanbaigildina7@gmail.com</t>
  </si>
  <si>
    <t>Тупицын</t>
  </si>
  <si>
    <t>Валерьевич</t>
  </si>
  <si>
    <t>mtupicyn04@gmail.com</t>
  </si>
  <si>
    <t>Клысбаев</t>
  </si>
  <si>
    <t>Ильгизар</t>
  </si>
  <si>
    <t>Рамилевич</t>
  </si>
  <si>
    <t>klysbaev150808@gmail.com</t>
  </si>
  <si>
    <t>Ахмеров</t>
  </si>
  <si>
    <t>Искандар</t>
  </si>
  <si>
    <t>Марсович</t>
  </si>
  <si>
    <t>iskanjarahmerov1308@gmail.com</t>
  </si>
  <si>
    <t>Елкибаев</t>
  </si>
  <si>
    <t>Ханифович</t>
  </si>
  <si>
    <t>iskandarelkibaev@gmail.com</t>
  </si>
  <si>
    <t>Гречущев</t>
  </si>
  <si>
    <t>Роман</t>
  </si>
  <si>
    <t>Алексеевич</t>
  </si>
  <si>
    <t>romangrech2008@gmail.com</t>
  </si>
  <si>
    <t>arinaisbtrdina0320@gmail.com</t>
  </si>
  <si>
    <t>Ишбердина</t>
  </si>
  <si>
    <t>Забировна</t>
  </si>
  <si>
    <t>Белов</t>
  </si>
  <si>
    <t>Родион</t>
  </si>
  <si>
    <t>belovrodion25@gmail.com</t>
  </si>
  <si>
    <t>Баева</t>
  </si>
  <si>
    <t>Элиза</t>
  </si>
  <si>
    <t>Ураловна</t>
  </si>
  <si>
    <t>baevailiza@gmail.com</t>
  </si>
  <si>
    <t>Муллагильдина</t>
  </si>
  <si>
    <t>Аделя</t>
  </si>
  <si>
    <t>adelamullag@gmail.com</t>
  </si>
  <si>
    <t>Ивлева</t>
  </si>
  <si>
    <t>Дарья</t>
  </si>
  <si>
    <t xml:space="preserve">           нет</t>
  </si>
  <si>
    <t>ivlsders@icloud.com</t>
  </si>
  <si>
    <t>hhuzakmetova@gmail.com</t>
  </si>
  <si>
    <t>31</t>
  </si>
  <si>
    <t>Фатхуллина Расима Гизитдиновна</t>
  </si>
  <si>
    <t>Имангулова</t>
  </si>
  <si>
    <t>Илина</t>
  </si>
  <si>
    <t>imangulovailina08.gmail.com@mail.ru</t>
  </si>
  <si>
    <t>Алина</t>
  </si>
  <si>
    <t>imangulov@mail.ru</t>
  </si>
  <si>
    <t>Татлыбаев</t>
  </si>
  <si>
    <t>Мирсал</t>
  </si>
  <si>
    <t>Ахметович</t>
  </si>
  <si>
    <t>mminsaltatlybaev@gmail.com</t>
  </si>
  <si>
    <t>Каримова</t>
  </si>
  <si>
    <t>Уралия</t>
  </si>
  <si>
    <t>Галиевна</t>
  </si>
  <si>
    <t>karimovauralia25@gmail.com</t>
  </si>
  <si>
    <t>Ишбаев</t>
  </si>
  <si>
    <t>Дамир</t>
  </si>
  <si>
    <t>Ильдусович</t>
  </si>
  <si>
    <t>МОБУ Сош д.Верхний Муйнак</t>
  </si>
  <si>
    <t>Айратовна</t>
  </si>
  <si>
    <t>22.12.2008</t>
  </si>
  <si>
    <t>urakaevaaltynaj@gmail.com</t>
  </si>
  <si>
    <t>Кунакбаев</t>
  </si>
  <si>
    <t>Забирович</t>
  </si>
  <si>
    <t>timurkunakbaev09@gmail.com</t>
  </si>
</sst>
</file>

<file path=xl/styles.xml><?xml version="1.0" encoding="utf-8"?>
<styleSheet xmlns="http://schemas.openxmlformats.org/spreadsheetml/2006/main">
  <numFmts count="39">
    <numFmt numFmtId="5" formatCode="#,##0\ &quot;һ.&quot;;\-#,##0\ &quot;һ.&quot;"/>
    <numFmt numFmtId="6" formatCode="#,##0\ &quot;һ.&quot;;[Red]\-#,##0\ &quot;һ.&quot;"/>
    <numFmt numFmtId="7" formatCode="#,##0.00\ &quot;һ.&quot;;\-#,##0.00\ &quot;һ.&quot;"/>
    <numFmt numFmtId="8" formatCode="#,##0.00\ &quot;һ.&quot;;[Red]\-#,##0.00\ &quot;һ.&quot;"/>
    <numFmt numFmtId="42" formatCode="_-* #,##0\ &quot;һ.&quot;_-;\-* #,##0\ &quot;һ.&quot;_-;_-* &quot;-&quot;\ &quot;һ.&quot;_-;_-@_-"/>
    <numFmt numFmtId="41" formatCode="_-* #,##0\ _һ_._-;\-* #,##0\ _һ_._-;_-* &quot;-&quot;\ _һ_._-;_-@_-"/>
    <numFmt numFmtId="44" formatCode="_-* #,##0.00\ &quot;һ.&quot;_-;\-* #,##0.00\ &quot;һ.&quot;_-;_-* &quot;-&quot;??\ &quot;һ.&quot;_-;_-@_-"/>
    <numFmt numFmtId="43" formatCode="_-* #,##0.00\ _һ_._-;\-* #,##0.00\ _һ_._-;_-* &quot;-&quot;??\ _һ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dd\.mm\.yyyy"/>
    <numFmt numFmtId="188" formatCode="d\.m\.yyyy"/>
    <numFmt numFmtId="189" formatCode="dd\.mm\.yy"/>
    <numFmt numFmtId="190" formatCode="0;[Red]0"/>
    <numFmt numFmtId="191" formatCode="dd\.mm\.yyyy;@"/>
    <numFmt numFmtId="192" formatCode="dd/mm/yy;@"/>
    <numFmt numFmtId="193" formatCode="[&lt;=9999999]###\-####;\(###\)\ ###\-####"/>
    <numFmt numFmtId="194" formatCode="m/d/yyyy"/>
  </numFmts>
  <fonts count="7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164" fontId="11" fillId="0" borderId="0" applyBorder="0" applyAlignment="0" applyProtection="0"/>
    <xf numFmtId="171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64" fillId="41" borderId="10" xfId="0" applyFont="1" applyFill="1" applyBorder="1" applyAlignment="1">
      <alignment horizontal="left" vertical="center"/>
    </xf>
    <xf numFmtId="0" fontId="64" fillId="41" borderId="10" xfId="0" applyFont="1" applyFill="1" applyBorder="1" applyAlignment="1">
      <alignment horizontal="center" vertical="center"/>
    </xf>
    <xf numFmtId="14" fontId="64" fillId="41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14" fontId="64" fillId="41" borderId="10" xfId="0" applyNumberFormat="1" applyFont="1" applyFill="1" applyBorder="1" applyAlignment="1">
      <alignment horizontal="left" vertical="center"/>
    </xf>
    <xf numFmtId="0" fontId="65" fillId="41" borderId="10" xfId="57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4" fillId="41" borderId="10" xfId="0" applyFont="1" applyFill="1" applyBorder="1" applyAlignment="1">
      <alignment vertical="center"/>
    </xf>
    <xf numFmtId="0" fontId="8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1" borderId="14" xfId="0" applyFont="1" applyFill="1" applyBorder="1" applyAlignment="1">
      <alignment horizontal="center" vertical="center"/>
    </xf>
    <xf numFmtId="14" fontId="66" fillId="0" borderId="14" xfId="0" applyNumberFormat="1" applyFont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14" fontId="66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4" fillId="41" borderId="14" xfId="0" applyFont="1" applyFill="1" applyBorder="1" applyAlignment="1">
      <alignment horizontal="center" vertical="center"/>
    </xf>
    <xf numFmtId="14" fontId="64" fillId="41" borderId="14" xfId="0" applyNumberFormat="1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left" vertical="center"/>
    </xf>
    <xf numFmtId="0" fontId="66" fillId="41" borderId="14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4" fillId="41" borderId="14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5" fillId="41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187" fontId="64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4" fillId="0" borderId="14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4" fillId="0" borderId="14" xfId="0" applyFont="1" applyFill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87" fontId="64" fillId="41" borderId="10" xfId="0" applyNumberFormat="1" applyFont="1" applyFill="1" applyBorder="1" applyAlignment="1">
      <alignment horizontal="left" vertical="center"/>
    </xf>
    <xf numFmtId="14" fontId="8" fillId="41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87" fontId="64" fillId="0" borderId="10" xfId="0" applyNumberFormat="1" applyFont="1" applyBorder="1" applyAlignment="1">
      <alignment horizontal="left" vertical="center"/>
    </xf>
    <xf numFmtId="0" fontId="66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left" vertical="center"/>
    </xf>
    <xf numFmtId="0" fontId="65" fillId="0" borderId="10" xfId="57" applyFont="1" applyBorder="1" applyAlignment="1" applyProtection="1">
      <alignment horizontal="left" vertical="center"/>
      <protection/>
    </xf>
    <xf numFmtId="0" fontId="65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9" fillId="0" borderId="10" xfId="58" applyFont="1" applyFill="1" applyBorder="1" applyAlignment="1" applyProtection="1">
      <alignment horizontal="left" vertical="center"/>
      <protection/>
    </xf>
    <xf numFmtId="0" fontId="65" fillId="0" borderId="10" xfId="57" applyFont="1" applyFill="1" applyBorder="1" applyAlignment="1">
      <alignment horizontal="left" vertical="center"/>
    </xf>
    <xf numFmtId="14" fontId="66" fillId="0" borderId="14" xfId="0" applyNumberFormat="1" applyFont="1" applyBorder="1" applyAlignment="1">
      <alignment horizontal="left" vertical="center"/>
    </xf>
    <xf numFmtId="1" fontId="64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87" fontId="8" fillId="0" borderId="10" xfId="0" applyNumberFormat="1" applyFont="1" applyBorder="1" applyAlignment="1">
      <alignment horizontal="left" vertical="center"/>
    </xf>
    <xf numFmtId="0" fontId="8" fillId="41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8" fillId="41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1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/>
    </xf>
    <xf numFmtId="0" fontId="65" fillId="41" borderId="10" xfId="58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1" borderId="0" xfId="0" applyFont="1" applyFill="1" applyAlignment="1">
      <alignment horizontal="center" vertical="center"/>
    </xf>
    <xf numFmtId="0" fontId="66" fillId="0" borderId="10" xfId="72" applyFont="1" applyBorder="1" applyAlignment="1">
      <alignment horizontal="center" vertical="center"/>
      <protection/>
    </xf>
    <xf numFmtId="0" fontId="66" fillId="0" borderId="14" xfId="72" applyFont="1" applyBorder="1" applyAlignment="1">
      <alignment horizontal="center" vertical="center"/>
      <protection/>
    </xf>
    <xf numFmtId="14" fontId="66" fillId="0" borderId="14" xfId="72" applyNumberFormat="1" applyFont="1" applyBorder="1" applyAlignment="1">
      <alignment horizontal="center" vertical="center"/>
      <protection/>
    </xf>
    <xf numFmtId="0" fontId="8" fillId="44" borderId="10" xfId="0" applyFont="1" applyFill="1" applyBorder="1" applyAlignment="1">
      <alignment horizontal="center" vertical="center"/>
    </xf>
    <xf numFmtId="194" fontId="8" fillId="41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6" fillId="0" borderId="10" xfId="72" applyFont="1" applyBorder="1" applyAlignment="1">
      <alignment horizontal="left" vertical="center"/>
      <protection/>
    </xf>
    <xf numFmtId="0" fontId="66" fillId="45" borderId="10" xfId="72" applyFont="1" applyFill="1" applyBorder="1" applyAlignment="1">
      <alignment horizontal="left" vertical="center"/>
      <protection/>
    </xf>
    <xf numFmtId="0" fontId="8" fillId="44" borderId="10" xfId="0" applyFont="1" applyFill="1" applyBorder="1" applyAlignment="1">
      <alignment horizontal="left" vertical="center"/>
    </xf>
    <xf numFmtId="0" fontId="66" fillId="46" borderId="10" xfId="43" applyNumberFormat="1" applyFont="1" applyFill="1" applyBorder="1" applyAlignment="1">
      <alignment horizontal="left" vertical="center"/>
    </xf>
    <xf numFmtId="0" fontId="9" fillId="41" borderId="10" xfId="57" applyFont="1" applyFill="1" applyBorder="1" applyAlignment="1" applyProtection="1">
      <alignment horizontal="left" vertical="center"/>
      <protection/>
    </xf>
    <xf numFmtId="0" fontId="65" fillId="0" borderId="10" xfId="59" applyFont="1" applyBorder="1" applyAlignment="1">
      <alignment horizontal="left" vertical="center"/>
    </xf>
    <xf numFmtId="0" fontId="66" fillId="0" borderId="14" xfId="72" applyFont="1" applyBorder="1" applyAlignment="1">
      <alignment horizontal="left" vertical="center"/>
      <protection/>
    </xf>
    <xf numFmtId="192" fontId="8" fillId="0" borderId="10" xfId="0" applyNumberFormat="1" applyFont="1" applyFill="1" applyBorder="1" applyAlignment="1">
      <alignment horizontal="center" vertical="center"/>
    </xf>
    <xf numFmtId="0" fontId="12" fillId="47" borderId="10" xfId="0" applyFont="1" applyFill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92" fontId="8" fillId="0" borderId="14" xfId="0" applyNumberFormat="1" applyFont="1" applyFill="1" applyBorder="1" applyAlignment="1">
      <alignment horizontal="center" vertical="center"/>
    </xf>
    <xf numFmtId="14" fontId="8" fillId="48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1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14" fontId="66" fillId="0" borderId="0" xfId="0" applyNumberFormat="1" applyFont="1" applyFill="1" applyBorder="1" applyAlignment="1">
      <alignment horizontal="center" vertical="center"/>
    </xf>
    <xf numFmtId="0" fontId="64" fillId="41" borderId="10" xfId="77" applyFont="1" applyFill="1" applyBorder="1" applyAlignment="1">
      <alignment horizontal="left" vertical="center"/>
      <protection/>
    </xf>
    <xf numFmtId="0" fontId="64" fillId="41" borderId="10" xfId="77" applyFont="1" applyFill="1" applyBorder="1" applyAlignment="1">
      <alignment horizontal="center" vertical="center"/>
      <protection/>
    </xf>
    <xf numFmtId="187" fontId="64" fillId="0" borderId="10" xfId="0" applyNumberFormat="1" applyFont="1" applyFill="1" applyBorder="1" applyAlignment="1">
      <alignment horizontal="center" vertical="center"/>
    </xf>
    <xf numFmtId="14" fontId="8" fillId="41" borderId="10" xfId="77" applyNumberFormat="1" applyFont="1" applyFill="1" applyBorder="1" applyAlignment="1">
      <alignment horizontal="center" vertical="center" wrapText="1"/>
      <protection/>
    </xf>
    <xf numFmtId="0" fontId="64" fillId="0" borderId="12" xfId="0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left" vertical="center"/>
    </xf>
    <xf numFmtId="0" fontId="64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187" fontId="8" fillId="0" borderId="0" xfId="0" applyNumberFormat="1" applyFont="1" applyFill="1" applyBorder="1" applyAlignment="1">
      <alignment horizontal="center" vertical="center"/>
    </xf>
    <xf numFmtId="188" fontId="64" fillId="0" borderId="10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4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8" fillId="41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6" fillId="41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horizontal="center" vertical="center"/>
    </xf>
    <xf numFmtId="14" fontId="64" fillId="45" borderId="10" xfId="0" applyNumberFormat="1" applyFont="1" applyFill="1" applyBorder="1" applyAlignment="1">
      <alignment horizontal="left" vertical="center"/>
    </xf>
    <xf numFmtId="192" fontId="8" fillId="0" borderId="14" xfId="0" applyNumberFormat="1" applyFont="1" applyBorder="1" applyAlignment="1">
      <alignment horizontal="left" vertical="center"/>
    </xf>
    <xf numFmtId="14" fontId="64" fillId="41" borderId="14" xfId="0" applyNumberFormat="1" applyFont="1" applyFill="1" applyBorder="1" applyAlignment="1">
      <alignment horizontal="left" vertical="center"/>
    </xf>
    <xf numFmtId="14" fontId="66" fillId="41" borderId="10" xfId="0" applyNumberFormat="1" applyFont="1" applyFill="1" applyBorder="1" applyAlignment="1">
      <alignment horizontal="left" vertical="center"/>
    </xf>
    <xf numFmtId="194" fontId="8" fillId="41" borderId="14" xfId="0" applyNumberFormat="1" applyFont="1" applyFill="1" applyBorder="1" applyAlignment="1">
      <alignment horizontal="left" vertical="center"/>
    </xf>
    <xf numFmtId="0" fontId="66" fillId="41" borderId="12" xfId="0" applyFont="1" applyFill="1" applyBorder="1" applyAlignment="1">
      <alignment horizontal="center" vertical="center"/>
    </xf>
    <xf numFmtId="0" fontId="66" fillId="0" borderId="19" xfId="0" applyFont="1" applyBorder="1" applyAlignment="1">
      <alignment horizontal="left" vertical="center"/>
    </xf>
    <xf numFmtId="0" fontId="8" fillId="41" borderId="13" xfId="0" applyFont="1" applyFill="1" applyBorder="1" applyAlignment="1">
      <alignment horizontal="left" vertical="center"/>
    </xf>
    <xf numFmtId="16" fontId="8" fillId="41" borderId="10" xfId="0" applyNumberFormat="1" applyFont="1" applyFill="1" applyBorder="1" applyAlignment="1">
      <alignment horizontal="left" vertical="center"/>
    </xf>
    <xf numFmtId="14" fontId="8" fillId="41" borderId="11" xfId="0" applyNumberFormat="1" applyFont="1" applyFill="1" applyBorder="1" applyAlignment="1">
      <alignment horizontal="center" vertical="center"/>
    </xf>
    <xf numFmtId="187" fontId="66" fillId="0" borderId="11" xfId="0" applyNumberFormat="1" applyFont="1" applyBorder="1" applyAlignment="1">
      <alignment horizontal="center" vertical="center"/>
    </xf>
    <xf numFmtId="14" fontId="66" fillId="0" borderId="11" xfId="0" applyNumberFormat="1" applyFont="1" applyBorder="1" applyAlignment="1">
      <alignment horizontal="center" vertical="center"/>
    </xf>
    <xf numFmtId="14" fontId="66" fillId="0" borderId="10" xfId="72" applyNumberFormat="1" applyFont="1" applyBorder="1" applyAlignment="1">
      <alignment horizontal="center" vertical="center"/>
      <protection/>
    </xf>
    <xf numFmtId="0" fontId="66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1" borderId="10" xfId="0" applyNumberFormat="1" applyFont="1" applyFill="1" applyBorder="1" applyAlignment="1">
      <alignment horizontal="center" vertical="center"/>
    </xf>
    <xf numFmtId="3" fontId="8" fillId="41" borderId="2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left" vertical="center" wrapText="1"/>
    </xf>
    <xf numFmtId="49" fontId="8" fillId="41" borderId="19" xfId="0" applyNumberFormat="1" applyFont="1" applyFill="1" applyBorder="1" applyAlignment="1">
      <alignment horizontal="center" vertical="center"/>
    </xf>
    <xf numFmtId="0" fontId="64" fillId="41" borderId="18" xfId="0" applyFont="1" applyFill="1" applyBorder="1" applyAlignment="1">
      <alignment horizontal="center" vertical="center"/>
    </xf>
    <xf numFmtId="0" fontId="8" fillId="41" borderId="16" xfId="0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vertical="center"/>
    </xf>
    <xf numFmtId="0" fontId="66" fillId="42" borderId="14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left" vertical="center"/>
    </xf>
    <xf numFmtId="188" fontId="66" fillId="42" borderId="10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45" fillId="0" borderId="10" xfId="57" applyFill="1" applyBorder="1" applyAlignment="1">
      <alignment horizontal="left" vertical="center"/>
    </xf>
    <xf numFmtId="0" fontId="45" fillId="41" borderId="10" xfId="57" applyFill="1" applyBorder="1" applyAlignment="1">
      <alignment horizontal="left" vertical="center"/>
    </xf>
    <xf numFmtId="0" fontId="45" fillId="0" borderId="10" xfId="57" applyBorder="1" applyAlignment="1">
      <alignment horizontal="left" vertical="center"/>
    </xf>
    <xf numFmtId="0" fontId="45" fillId="0" borderId="10" xfId="57" applyFill="1" applyBorder="1" applyAlignment="1" applyProtection="1">
      <alignment horizontal="left" vertical="center"/>
      <protection/>
    </xf>
    <xf numFmtId="0" fontId="45" fillId="41" borderId="10" xfId="57" applyFill="1" applyBorder="1" applyAlignment="1" applyProtection="1">
      <alignment horizontal="left" vertical="center"/>
      <protection/>
    </xf>
    <xf numFmtId="0" fontId="45" fillId="0" borderId="10" xfId="57" applyBorder="1" applyAlignment="1" applyProtection="1">
      <alignment horizontal="left" vertical="center"/>
      <protection/>
    </xf>
    <xf numFmtId="0" fontId="45" fillId="0" borderId="10" xfId="57" applyFill="1" applyBorder="1" applyAlignment="1">
      <alignment horizontal="center" vertical="center"/>
    </xf>
    <xf numFmtId="0" fontId="66" fillId="0" borderId="0" xfId="0" applyFont="1" applyAlignment="1">
      <alignment/>
    </xf>
    <xf numFmtId="14" fontId="64" fillId="0" borderId="14" xfId="0" applyNumberFormat="1" applyFont="1" applyBorder="1" applyAlignment="1" quotePrefix="1">
      <alignment horizontal="left" vertical="center"/>
    </xf>
    <xf numFmtId="14" fontId="64" fillId="0" borderId="13" xfId="0" applyNumberFormat="1" applyFont="1" applyBorder="1" applyAlignment="1" quotePrefix="1">
      <alignment horizontal="center" vertical="center"/>
    </xf>
    <xf numFmtId="14" fontId="64" fillId="0" borderId="0" xfId="0" applyNumberFormat="1" applyFont="1" applyFill="1" applyBorder="1" applyAlignment="1" quotePrefix="1">
      <alignment horizontal="center" vertical="center"/>
    </xf>
    <xf numFmtId="0" fontId="45" fillId="0" borderId="15" xfId="57" applyFill="1" applyBorder="1" applyAlignment="1">
      <alignment horizontal="left" vertical="center"/>
    </xf>
    <xf numFmtId="0" fontId="45" fillId="0" borderId="14" xfId="57" applyFill="1" applyBorder="1" applyAlignment="1" applyProtection="1">
      <alignment horizontal="left" vertical="center"/>
      <protection/>
    </xf>
    <xf numFmtId="0" fontId="45" fillId="0" borderId="14" xfId="57" applyFill="1" applyBorder="1" applyAlignment="1">
      <alignment horizontal="left" vertical="center"/>
    </xf>
    <xf numFmtId="0" fontId="45" fillId="0" borderId="15" xfId="57" applyFill="1" applyBorder="1" applyAlignment="1" applyProtection="1">
      <alignment horizontal="left" vertical="center"/>
      <protection/>
    </xf>
    <xf numFmtId="0" fontId="45" fillId="0" borderId="17" xfId="57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anre1zsigma@gmail.ru" TargetMode="External" /><Relationship Id="rId2" Type="http://schemas.openxmlformats.org/officeDocument/2006/relationships/hyperlink" Target="mailto:bburunduk268@gmail.ru" TargetMode="External" /><Relationship Id="rId3" Type="http://schemas.openxmlformats.org/officeDocument/2006/relationships/hyperlink" Target="mailto:amirhanvaliev228@gmail.ru" TargetMode="External" /><Relationship Id="rId4" Type="http://schemas.openxmlformats.org/officeDocument/2006/relationships/hyperlink" Target="mailto:valais228@gmail.ru" TargetMode="External" /><Relationship Id="rId5" Type="http://schemas.openxmlformats.org/officeDocument/2006/relationships/hyperlink" Target="mailto:24_baish@mail.ru" TargetMode="External" /><Relationship Id="rId6" Type="http://schemas.openxmlformats.org/officeDocument/2006/relationships/hyperlink" Target="mailto:Kozlova693@gmail.com" TargetMode="External" /><Relationship Id="rId7" Type="http://schemas.openxmlformats.org/officeDocument/2006/relationships/hyperlink" Target="mailto:24_1isan@mail.ru" TargetMode="External" /><Relationship Id="rId8" Type="http://schemas.openxmlformats.org/officeDocument/2006/relationships/hyperlink" Target="mailto:ismagilovaaltynaj0@gmail.ru" TargetMode="External" /><Relationship Id="rId9" Type="http://schemas.openxmlformats.org/officeDocument/2006/relationships/hyperlink" Target="mailto:ustinovaapinochka@gmail.ru" TargetMode="External" /><Relationship Id="rId10" Type="http://schemas.openxmlformats.org/officeDocument/2006/relationships/hyperlink" Target="mailto:elinaayumagulova@yandex.ru" TargetMode="External" /><Relationship Id="rId11" Type="http://schemas.openxmlformats.org/officeDocument/2006/relationships/hyperlink" Target="mailto:24_ishemgul@mail.ru" TargetMode="External" /><Relationship Id="rId12" Type="http://schemas.openxmlformats.org/officeDocument/2006/relationships/hyperlink" Target="mailto:24_1isan@mail.ru" TargetMode="External" /><Relationship Id="rId13" Type="http://schemas.openxmlformats.org/officeDocument/2006/relationships/hyperlink" Target="mailto:kkdkkd1.00@mail.ru" TargetMode="External" /><Relationship Id="rId14" Type="http://schemas.openxmlformats.org/officeDocument/2006/relationships/hyperlink" Target="mailto:gosevskijnikifa6@gmail,ru" TargetMode="External" /><Relationship Id="rId15" Type="http://schemas.openxmlformats.org/officeDocument/2006/relationships/hyperlink" Target="mailto:gulnazhodzibekova@gmail.ru" TargetMode="External" /><Relationship Id="rId16" Type="http://schemas.openxmlformats.org/officeDocument/2006/relationships/hyperlink" Target="mailto:24_3isan@mail.ru" TargetMode="External" /><Relationship Id="rId17" Type="http://schemas.openxmlformats.org/officeDocument/2006/relationships/hyperlink" Target="mailto:24_gimnazia@mail.ru" TargetMode="External" /><Relationship Id="rId18" Type="http://schemas.openxmlformats.org/officeDocument/2006/relationships/hyperlink" Target="mailto:24_ibrai@mail.ru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rslandavletbakov@gmail.ru" TargetMode="External" /><Relationship Id="rId2" Type="http://schemas.openxmlformats.org/officeDocument/2006/relationships/hyperlink" Target="mailto:burangulovagulnaz9@gmail,ru" TargetMode="External" /><Relationship Id="rId3" Type="http://schemas.openxmlformats.org/officeDocument/2006/relationships/hyperlink" Target="mailto:renatmanikaev155@gmail.ru" TargetMode="External" /><Relationship Id="rId4" Type="http://schemas.openxmlformats.org/officeDocument/2006/relationships/hyperlink" Target="mailto:kuserbaevaaltynaj11@gmail,ru" TargetMode="External" /><Relationship Id="rId5" Type="http://schemas.openxmlformats.org/officeDocument/2006/relationships/hyperlink" Target="mailto:urakaevaregina@gmail.ru" TargetMode="External" /><Relationship Id="rId6" Type="http://schemas.openxmlformats.org/officeDocument/2006/relationships/hyperlink" Target="mailto:lesyakin@gmail.ru" TargetMode="External" /><Relationship Id="rId7" Type="http://schemas.openxmlformats.org/officeDocument/2006/relationships/hyperlink" Target="mailto:gulfinakuvandykova675@gmail.com" TargetMode="External" /><Relationship Id="rId8" Type="http://schemas.openxmlformats.org/officeDocument/2006/relationships/hyperlink" Target="mailto:24_ibrai@mail.ru" TargetMode="External" /><Relationship Id="rId9" Type="http://schemas.openxmlformats.org/officeDocument/2006/relationships/hyperlink" Target="mailto:bikbovaamila@gmail.ru" TargetMode="External" /><Relationship Id="rId10" Type="http://schemas.openxmlformats.org/officeDocument/2006/relationships/hyperlink" Target="mailto:karachurinmuh@gmail/com" TargetMode="External" /><Relationship Id="rId11" Type="http://schemas.openxmlformats.org/officeDocument/2006/relationships/hyperlink" Target="mailto:grinanafik176@gmail.ru" TargetMode="External" /><Relationship Id="rId12" Type="http://schemas.openxmlformats.org/officeDocument/2006/relationships/hyperlink" Target="mailto:tuibaevilnar@gmail.ru" TargetMode="External" /><Relationship Id="rId13" Type="http://schemas.openxmlformats.org/officeDocument/2006/relationships/hyperlink" Target="mailto:kildebaevamilena@gmail.ru" TargetMode="External" /><Relationship Id="rId14" Type="http://schemas.openxmlformats.org/officeDocument/2006/relationships/hyperlink" Target="mailto:minshatiskan@gmail.ru" TargetMode="External" /><Relationship Id="rId15" Type="http://schemas.openxmlformats.org/officeDocument/2006/relationships/hyperlink" Target="mailto:nugumaga2009@gmail.ru" TargetMode="External" /><Relationship Id="rId16" Type="http://schemas.openxmlformats.org/officeDocument/2006/relationships/hyperlink" Target="mailto:kuvatovagula1@gmail.ru" TargetMode="External" /><Relationship Id="rId17" Type="http://schemas.openxmlformats.org/officeDocument/2006/relationships/hyperlink" Target="mailto:24_3isan@mail.ru" TargetMode="External" /><Relationship Id="rId18" Type="http://schemas.openxmlformats.org/officeDocument/2006/relationships/hyperlink" Target="mailto:24_utagul@mail.ru" TargetMode="External" /><Relationship Id="rId1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znabaevagulsia44@gmail.com" TargetMode="External" /><Relationship Id="rId2" Type="http://schemas.openxmlformats.org/officeDocument/2006/relationships/hyperlink" Target="mailto:lianamagadeeva542@gmail.com" TargetMode="External" /><Relationship Id="rId3" Type="http://schemas.openxmlformats.org/officeDocument/2006/relationships/hyperlink" Target="mailto:daniilaphipov757@gmail.ru" TargetMode="External" /><Relationship Id="rId4" Type="http://schemas.openxmlformats.org/officeDocument/2006/relationships/hyperlink" Target="mailto:gulsibaryldibaeva@gmail.com" TargetMode="External" /><Relationship Id="rId5" Type="http://schemas.openxmlformats.org/officeDocument/2006/relationships/hyperlink" Target="mailto:rakhmangulovvvaa@gmail.com" TargetMode="External" /><Relationship Id="rId6" Type="http://schemas.openxmlformats.org/officeDocument/2006/relationships/hyperlink" Target="mailto:n89452006@gmail.com" TargetMode="External" /><Relationship Id="rId7" Type="http://schemas.openxmlformats.org/officeDocument/2006/relationships/hyperlink" Target="mailto:tulibaeva01/05@gmail.com" TargetMode="External" /><Relationship Id="rId8" Type="http://schemas.openxmlformats.org/officeDocument/2006/relationships/hyperlink" Target="mailto:Marvelfg1099@gmail.ru" TargetMode="External" /><Relationship Id="rId9" Type="http://schemas.openxmlformats.org/officeDocument/2006/relationships/hyperlink" Target="mailto:arslanovailvina84@gmail.com" TargetMode="External" /><Relationship Id="rId10" Type="http://schemas.openxmlformats.org/officeDocument/2006/relationships/hyperlink" Target="mailto:sabinavagapova1@gmail.com" TargetMode="External" /><Relationship Id="rId11" Type="http://schemas.openxmlformats.org/officeDocument/2006/relationships/hyperlink" Target="mailto:murtazina.gulsina08@mail.ru" TargetMode="External" /><Relationship Id="rId12" Type="http://schemas.openxmlformats.org/officeDocument/2006/relationships/hyperlink" Target="mailto:Lejsanbaigildina7@gmail.com" TargetMode="External" /><Relationship Id="rId13" Type="http://schemas.openxmlformats.org/officeDocument/2006/relationships/hyperlink" Target="mailto:mtupicyn04@gmail.com" TargetMode="External" /><Relationship Id="rId14" Type="http://schemas.openxmlformats.org/officeDocument/2006/relationships/hyperlink" Target="mailto:klysbaev150808@gmail.com" TargetMode="External" /><Relationship Id="rId15" Type="http://schemas.openxmlformats.org/officeDocument/2006/relationships/hyperlink" Target="mailto:iskanjarahmerov1308@gmail.com" TargetMode="External" /><Relationship Id="rId16" Type="http://schemas.openxmlformats.org/officeDocument/2006/relationships/hyperlink" Target="mailto:iskandarelkibaev@gmail.com" TargetMode="External" /><Relationship Id="rId17" Type="http://schemas.openxmlformats.org/officeDocument/2006/relationships/hyperlink" Target="mailto:romangrech2008@gmail.com" TargetMode="External" /><Relationship Id="rId18" Type="http://schemas.openxmlformats.org/officeDocument/2006/relationships/hyperlink" Target="mailto:arinaisbtrdina0320@gmail.com" TargetMode="External" /><Relationship Id="rId19" Type="http://schemas.openxmlformats.org/officeDocument/2006/relationships/hyperlink" Target="mailto:belovrodion25@gmail.com" TargetMode="External" /><Relationship Id="rId20" Type="http://schemas.openxmlformats.org/officeDocument/2006/relationships/hyperlink" Target="mailto:baevailiza@gmail.com" TargetMode="External" /><Relationship Id="rId21" Type="http://schemas.openxmlformats.org/officeDocument/2006/relationships/hyperlink" Target="mailto:adelamullag@gmail.com" TargetMode="External" /><Relationship Id="rId22" Type="http://schemas.openxmlformats.org/officeDocument/2006/relationships/hyperlink" Target="mailto:ivlsders@icloud.com" TargetMode="External" /><Relationship Id="rId23" Type="http://schemas.openxmlformats.org/officeDocument/2006/relationships/hyperlink" Target="mailto:hhuzakmetova@gmail.com" TargetMode="External" /><Relationship Id="rId24" Type="http://schemas.openxmlformats.org/officeDocument/2006/relationships/hyperlink" Target="mailto:imangulovailina08.gmail.com@mail.ru" TargetMode="External" /><Relationship Id="rId25" Type="http://schemas.openxmlformats.org/officeDocument/2006/relationships/hyperlink" Target="mailto:imangulov@mail.ru" TargetMode="External" /><Relationship Id="rId26" Type="http://schemas.openxmlformats.org/officeDocument/2006/relationships/hyperlink" Target="mailto:mminsaltatlybaev@gmail.com" TargetMode="External" /><Relationship Id="rId27" Type="http://schemas.openxmlformats.org/officeDocument/2006/relationships/hyperlink" Target="mailto:karimovauralia25@gmail.com" TargetMode="External" /><Relationship Id="rId28" Type="http://schemas.openxmlformats.org/officeDocument/2006/relationships/hyperlink" Target="mailto:24_muinak@mail.ru" TargetMode="External" /><Relationship Id="rId29" Type="http://schemas.openxmlformats.org/officeDocument/2006/relationships/hyperlink" Target="mailto:urakaevaaltynaj@gmail.com" TargetMode="External" /><Relationship Id="rId30" Type="http://schemas.openxmlformats.org/officeDocument/2006/relationships/hyperlink" Target="mailto:timurkunakbaev09@gmail.com" TargetMode="External" /><Relationship Id="rId3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in.ix@yandex.ru" TargetMode="External" /><Relationship Id="rId2" Type="http://schemas.openxmlformats.org/officeDocument/2006/relationships/hyperlink" Target="mailto:bezazykovnaksim997@gmail.ru" TargetMode="External" /><Relationship Id="rId3" Type="http://schemas.openxmlformats.org/officeDocument/2006/relationships/hyperlink" Target="mailto:sirenzumaeva@gmail.com" TargetMode="External" /><Relationship Id="rId4" Type="http://schemas.openxmlformats.org/officeDocument/2006/relationships/hyperlink" Target="mailto:karinanugumanova827@gmail.com" TargetMode="External" /><Relationship Id="rId5" Type="http://schemas.openxmlformats.org/officeDocument/2006/relationships/hyperlink" Target="mailto:kulmux2@gmail.ru" TargetMode="External" /><Relationship Id="rId6" Type="http://schemas.openxmlformats.org/officeDocument/2006/relationships/hyperlink" Target="mailto:nugmanovaaizila8@gmail.com" TargetMode="External" /><Relationship Id="rId7" Type="http://schemas.openxmlformats.org/officeDocument/2006/relationships/hyperlink" Target="mailto:lfina.d@mail.ru" TargetMode="External" /><Relationship Id="rId8" Type="http://schemas.openxmlformats.org/officeDocument/2006/relationships/hyperlink" Target="mailto:darina.tajljkova@bk.ru" TargetMode="External" /><Relationship Id="rId9" Type="http://schemas.openxmlformats.org/officeDocument/2006/relationships/hyperlink" Target="mailto:mnadeycheva@bk.ru" TargetMode="External" /><Relationship Id="rId10" Type="http://schemas.openxmlformats.org/officeDocument/2006/relationships/hyperlink" Target="mailto:lanna1500@gmail.com" TargetMode="External" /><Relationship Id="rId11" Type="http://schemas.openxmlformats.org/officeDocument/2006/relationships/hyperlink" Target="mailto:geva23898@gmail.com" TargetMode="External" /><Relationship Id="rId12" Type="http://schemas.openxmlformats.org/officeDocument/2006/relationships/hyperlink" Target="mailto:ellafajrusina05@gmail.com" TargetMode="External" /><Relationship Id="rId13" Type="http://schemas.openxmlformats.org/officeDocument/2006/relationships/hyperlink" Target="mailto:alsyklysbaeva834@gmail.com" TargetMode="External" /><Relationship Id="rId1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lmazik06@gmail.com" TargetMode="External" /><Relationship Id="rId2" Type="http://schemas.openxmlformats.org/officeDocument/2006/relationships/hyperlink" Target="mailto:murasaki6ara06@mail.ru" TargetMode="External" /><Relationship Id="rId3" Type="http://schemas.openxmlformats.org/officeDocument/2006/relationships/hyperlink" Target="mailto:altyncurinaliana@gmail.com" TargetMode="External" /><Relationship Id="rId4" Type="http://schemas.openxmlformats.org/officeDocument/2006/relationships/hyperlink" Target="mailto:ksysha23468@gmail.com" TargetMode="External" /><Relationship Id="rId5" Type="http://schemas.openxmlformats.org/officeDocument/2006/relationships/hyperlink" Target="mailto:24_muinak@mail.ru" TargetMode="External" /><Relationship Id="rId6" Type="http://schemas.openxmlformats.org/officeDocument/2006/relationships/hyperlink" Target="mailto:regina20072006@gmail.com" TargetMode="External" /><Relationship Id="rId7" Type="http://schemas.openxmlformats.org/officeDocument/2006/relationships/hyperlink" Target="mailto:iishemvarova@inbox.ru" TargetMode="External" /><Relationship Id="rId8" Type="http://schemas.openxmlformats.org/officeDocument/2006/relationships/hyperlink" Target="mailto:musinarrz@gmail.com" TargetMode="External" /><Relationship Id="rId9" Type="http://schemas.openxmlformats.org/officeDocument/2006/relationships/hyperlink" Target="mailto:khuzhakmetova06@bk.ru" TargetMode="External" /><Relationship Id="rId10" Type="http://schemas.openxmlformats.org/officeDocument/2006/relationships/hyperlink" Target="mailto:azalijushka@mail.ru" TargetMode="External" /><Relationship Id="rId11" Type="http://schemas.openxmlformats.org/officeDocument/2006/relationships/hyperlink" Target="mailto:zagidaidrisova87563@gmail.com" TargetMode="External" /><Relationship Id="rId12" Type="http://schemas.openxmlformats.org/officeDocument/2006/relationships/hyperlink" Target="mailto:zaliasijfullina2@gmail.com" TargetMode="External" /><Relationship Id="rId1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64"/>
  <sheetViews>
    <sheetView zoomScalePageLayoutView="0" workbookViewId="0" topLeftCell="D28">
      <selection activeCell="A11" sqref="A11:IV31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7.375" style="13" customWidth="1"/>
    <col min="4" max="4" width="13.375" style="13" customWidth="1"/>
    <col min="5" max="5" width="18.25390625" style="13" customWidth="1"/>
    <col min="6" max="6" width="6.125" style="13" customWidth="1"/>
    <col min="7" max="7" width="13.125" style="12" customWidth="1"/>
    <col min="8" max="8" width="6.25390625" style="13" customWidth="1"/>
    <col min="9" max="9" width="11.75390625" style="12" customWidth="1"/>
    <col min="10" max="10" width="20.25390625" style="12" customWidth="1"/>
    <col min="11" max="11" width="19.75390625" style="12" customWidth="1"/>
    <col min="12" max="12" width="13.375" style="12" customWidth="1"/>
    <col min="13" max="13" width="15.25390625" style="12" customWidth="1"/>
    <col min="14" max="16" width="8.875" style="13" customWidth="1"/>
    <col min="17" max="17" width="12.25390625" style="13" customWidth="1"/>
    <col min="18" max="18" width="35.875" style="12" customWidth="1"/>
  </cols>
  <sheetData>
    <row r="1" ht="16.5" customHeight="1"/>
    <row r="2" spans="4:17" ht="16.5" customHeight="1">
      <c r="D2" s="252" t="s">
        <v>24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155"/>
      <c r="Q2" s="155"/>
    </row>
    <row r="3" spans="4:17" ht="16.5" customHeight="1">
      <c r="D3" s="155"/>
      <c r="E3" s="155"/>
      <c r="F3" s="252" t="s">
        <v>23</v>
      </c>
      <c r="G3" s="252"/>
      <c r="H3" s="252"/>
      <c r="I3" s="252"/>
      <c r="J3" s="252"/>
      <c r="K3" s="252"/>
      <c r="L3" s="252"/>
      <c r="M3" s="156"/>
      <c r="N3" s="155"/>
      <c r="O3" s="155"/>
      <c r="P3" s="155"/>
      <c r="Q3" s="155"/>
    </row>
    <row r="4" ht="16.5" customHeight="1"/>
    <row r="5" spans="1:27" ht="16.5" customHeight="1">
      <c r="A5" s="253" t="s">
        <v>17</v>
      </c>
      <c r="B5" s="254"/>
      <c r="C5" s="170" t="s">
        <v>33</v>
      </c>
      <c r="S5" s="105"/>
      <c r="T5" s="105"/>
      <c r="U5" s="105"/>
      <c r="V5" s="105"/>
      <c r="W5" s="105"/>
      <c r="X5" s="105"/>
      <c r="Y5" s="105"/>
      <c r="Z5" s="105"/>
      <c r="AA5" s="105"/>
    </row>
    <row r="6" spans="1:27" ht="18.75" customHeight="1">
      <c r="A6" s="253" t="s">
        <v>31</v>
      </c>
      <c r="B6" s="254"/>
      <c r="C6" s="171"/>
      <c r="S6" s="105"/>
      <c r="T6" s="105"/>
      <c r="U6" s="105"/>
      <c r="V6" s="105"/>
      <c r="W6" s="105"/>
      <c r="X6" s="105"/>
      <c r="Y6" s="105"/>
      <c r="Z6" s="105"/>
      <c r="AA6" s="105"/>
    </row>
    <row r="7" spans="1:27" ht="16.5" customHeight="1">
      <c r="A7" s="255" t="s">
        <v>18</v>
      </c>
      <c r="B7" s="251"/>
      <c r="C7" s="107" t="s">
        <v>28</v>
      </c>
      <c r="S7" s="105"/>
      <c r="T7" s="105"/>
      <c r="U7" s="105"/>
      <c r="V7" s="105"/>
      <c r="W7" s="105"/>
      <c r="X7" s="105"/>
      <c r="Y7" s="105"/>
      <c r="Z7" s="105"/>
      <c r="AA7" s="105"/>
    </row>
    <row r="8" spans="1:27" ht="16.5" customHeight="1">
      <c r="A8" s="255" t="s">
        <v>19</v>
      </c>
      <c r="B8" s="251"/>
      <c r="C8" s="107">
        <v>7</v>
      </c>
      <c r="S8" s="105"/>
      <c r="T8" s="105"/>
      <c r="U8" s="105"/>
      <c r="V8" s="105"/>
      <c r="W8" s="105"/>
      <c r="X8" s="105"/>
      <c r="Y8" s="105"/>
      <c r="Z8" s="105"/>
      <c r="AA8" s="105"/>
    </row>
    <row r="9" spans="1:27" ht="16.5" customHeight="1">
      <c r="A9" s="250" t="s">
        <v>20</v>
      </c>
      <c r="B9" s="251"/>
      <c r="C9" s="124"/>
      <c r="S9" s="37"/>
      <c r="T9" s="37"/>
      <c r="U9" s="106"/>
      <c r="V9" s="106"/>
      <c r="W9" s="105"/>
      <c r="X9" s="105"/>
      <c r="Y9" s="105"/>
      <c r="Z9" s="105"/>
      <c r="AA9" s="105"/>
    </row>
    <row r="10" spans="19:27" ht="16.5" customHeight="1">
      <c r="S10" s="75"/>
      <c r="T10" s="37"/>
      <c r="U10" s="106"/>
      <c r="V10" s="106"/>
      <c r="W10" s="105"/>
      <c r="X10" s="105"/>
      <c r="Y10" s="105"/>
      <c r="Z10" s="105"/>
      <c r="AA10" s="105"/>
    </row>
    <row r="11" spans="1:27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/>
      <c r="Q11" s="5" t="s">
        <v>29</v>
      </c>
      <c r="R11" s="5" t="s">
        <v>16</v>
      </c>
      <c r="S11" s="37"/>
      <c r="T11" s="37"/>
      <c r="U11" s="106"/>
      <c r="V11" s="106"/>
      <c r="W11" s="105"/>
      <c r="X11" s="105"/>
      <c r="Y11" s="105"/>
      <c r="Z11" s="105"/>
      <c r="AA11" s="105"/>
    </row>
    <row r="12" spans="1:27" ht="30.75" customHeight="1">
      <c r="A12" s="133">
        <v>1</v>
      </c>
      <c r="B12" s="79" t="s">
        <v>34</v>
      </c>
      <c r="C12" s="59" t="s">
        <v>40</v>
      </c>
      <c r="D12" s="59" t="s">
        <v>41</v>
      </c>
      <c r="E12" s="59" t="s">
        <v>42</v>
      </c>
      <c r="F12" s="33" t="s">
        <v>38</v>
      </c>
      <c r="G12" s="165">
        <v>40366</v>
      </c>
      <c r="H12" s="33" t="s">
        <v>39</v>
      </c>
      <c r="I12" s="59" t="s">
        <v>43</v>
      </c>
      <c r="J12" s="59" t="s">
        <v>44</v>
      </c>
      <c r="K12" s="59" t="s">
        <v>45</v>
      </c>
      <c r="L12" s="234" t="s">
        <v>46</v>
      </c>
      <c r="M12" s="33">
        <v>89228478760</v>
      </c>
      <c r="N12" s="33">
        <v>7</v>
      </c>
      <c r="O12" s="18">
        <v>14</v>
      </c>
      <c r="P12" s="18"/>
      <c r="Q12" s="175" t="s">
        <v>47</v>
      </c>
      <c r="R12" s="59" t="s">
        <v>48</v>
      </c>
      <c r="S12" s="107"/>
      <c r="T12" s="37"/>
      <c r="U12" s="106"/>
      <c r="V12" s="106"/>
      <c r="W12" s="105"/>
      <c r="X12" s="105"/>
      <c r="Y12" s="105"/>
      <c r="Z12" s="105"/>
      <c r="AA12" s="105"/>
    </row>
    <row r="13" spans="1:27" ht="30.75" customHeight="1">
      <c r="A13" s="133">
        <v>2</v>
      </c>
      <c r="B13" s="30" t="s">
        <v>34</v>
      </c>
      <c r="C13" s="19" t="s">
        <v>49</v>
      </c>
      <c r="D13" s="19" t="s">
        <v>50</v>
      </c>
      <c r="E13" s="19" t="s">
        <v>42</v>
      </c>
      <c r="F13" s="20" t="s">
        <v>38</v>
      </c>
      <c r="G13" s="21">
        <v>40260</v>
      </c>
      <c r="H13" s="20" t="s">
        <v>39</v>
      </c>
      <c r="I13" s="19" t="s">
        <v>43</v>
      </c>
      <c r="J13" s="19" t="s">
        <v>51</v>
      </c>
      <c r="K13" s="19" t="s">
        <v>52</v>
      </c>
      <c r="L13" s="235" t="s">
        <v>53</v>
      </c>
      <c r="M13" s="20">
        <v>89373446488</v>
      </c>
      <c r="N13" s="20">
        <v>7</v>
      </c>
      <c r="O13" s="18">
        <v>17</v>
      </c>
      <c r="P13" s="18">
        <f>P13:P24</f>
        <v>0</v>
      </c>
      <c r="Q13" s="18" t="s">
        <v>47</v>
      </c>
      <c r="R13" s="22" t="s">
        <v>54</v>
      </c>
      <c r="S13" s="109"/>
      <c r="T13" s="37"/>
      <c r="U13" s="106"/>
      <c r="V13" s="106"/>
      <c r="W13" s="105"/>
      <c r="X13" s="105"/>
      <c r="Y13" s="105"/>
      <c r="Z13" s="105"/>
      <c r="AA13" s="105"/>
    </row>
    <row r="14" spans="1:27" ht="30.75" customHeight="1">
      <c r="A14" s="133">
        <v>3</v>
      </c>
      <c r="B14" s="79" t="s">
        <v>34</v>
      </c>
      <c r="C14" s="87" t="s">
        <v>55</v>
      </c>
      <c r="D14" s="87" t="s">
        <v>56</v>
      </c>
      <c r="E14" s="87" t="s">
        <v>57</v>
      </c>
      <c r="F14" s="33" t="s">
        <v>38</v>
      </c>
      <c r="G14" s="69">
        <v>40839</v>
      </c>
      <c r="H14" s="28" t="s">
        <v>39</v>
      </c>
      <c r="I14" s="82" t="s">
        <v>43</v>
      </c>
      <c r="J14" s="22" t="s">
        <v>51</v>
      </c>
      <c r="K14" s="22" t="s">
        <v>58</v>
      </c>
      <c r="L14" s="235" t="s">
        <v>59</v>
      </c>
      <c r="M14" s="18">
        <v>89277087643</v>
      </c>
      <c r="N14" s="18">
        <v>7</v>
      </c>
      <c r="O14" s="18">
        <v>13</v>
      </c>
      <c r="P14" s="18"/>
      <c r="Q14" s="18" t="s">
        <v>47</v>
      </c>
      <c r="R14" s="82" t="s">
        <v>54</v>
      </c>
      <c r="S14" s="37"/>
      <c r="T14" s="37"/>
      <c r="U14" s="106"/>
      <c r="V14" s="106"/>
      <c r="W14" s="105"/>
      <c r="X14" s="105"/>
      <c r="Y14" s="105"/>
      <c r="Z14" s="105"/>
      <c r="AA14" s="105"/>
    </row>
    <row r="15" spans="1:27" ht="30.75" customHeight="1">
      <c r="A15" s="133">
        <v>4</v>
      </c>
      <c r="B15" s="79" t="s">
        <v>34</v>
      </c>
      <c r="C15" s="87" t="s">
        <v>55</v>
      </c>
      <c r="D15" s="87" t="s">
        <v>60</v>
      </c>
      <c r="E15" s="87" t="s">
        <v>57</v>
      </c>
      <c r="F15" s="20" t="s">
        <v>38</v>
      </c>
      <c r="G15" s="69">
        <v>40308</v>
      </c>
      <c r="H15" s="28" t="s">
        <v>39</v>
      </c>
      <c r="I15" s="82" t="s">
        <v>43</v>
      </c>
      <c r="J15" s="22" t="s">
        <v>51</v>
      </c>
      <c r="K15" s="22" t="s">
        <v>52</v>
      </c>
      <c r="L15" s="235" t="s">
        <v>61</v>
      </c>
      <c r="M15" s="18">
        <v>89374954169</v>
      </c>
      <c r="N15" s="18">
        <v>7</v>
      </c>
      <c r="O15" s="18">
        <v>15</v>
      </c>
      <c r="P15" s="18"/>
      <c r="Q15" s="18" t="s">
        <v>47</v>
      </c>
      <c r="R15" s="82" t="s">
        <v>54</v>
      </c>
      <c r="S15" s="110"/>
      <c r="T15" s="37"/>
      <c r="U15" s="106"/>
      <c r="V15" s="106"/>
      <c r="W15" s="105"/>
      <c r="X15" s="105"/>
      <c r="Y15" s="105"/>
      <c r="Z15" s="105"/>
      <c r="AA15" s="105"/>
    </row>
    <row r="16" spans="1:27" ht="30.75" customHeight="1">
      <c r="A16" s="133">
        <v>5</v>
      </c>
      <c r="B16" s="79" t="s">
        <v>34</v>
      </c>
      <c r="C16" s="87" t="s">
        <v>62</v>
      </c>
      <c r="D16" s="87" t="s">
        <v>63</v>
      </c>
      <c r="E16" s="87" t="s">
        <v>64</v>
      </c>
      <c r="F16" s="34" t="s">
        <v>65</v>
      </c>
      <c r="G16" s="69">
        <v>40303</v>
      </c>
      <c r="H16" s="28" t="s">
        <v>39</v>
      </c>
      <c r="I16" s="82" t="s">
        <v>43</v>
      </c>
      <c r="J16" s="22" t="s">
        <v>66</v>
      </c>
      <c r="K16" s="22" t="s">
        <v>67</v>
      </c>
      <c r="L16" s="235" t="s">
        <v>68</v>
      </c>
      <c r="M16" s="18">
        <v>89373489161</v>
      </c>
      <c r="N16" s="18">
        <v>7</v>
      </c>
      <c r="O16" s="18">
        <v>10</v>
      </c>
      <c r="P16" s="18"/>
      <c r="Q16" s="18" t="s">
        <v>47</v>
      </c>
      <c r="R16" s="82" t="s">
        <v>84</v>
      </c>
      <c r="S16" s="108"/>
      <c r="T16" s="37"/>
      <c r="U16" s="106"/>
      <c r="V16" s="106"/>
      <c r="W16" s="105"/>
      <c r="X16" s="105"/>
      <c r="Y16" s="105"/>
      <c r="Z16" s="105"/>
      <c r="AA16" s="105"/>
    </row>
    <row r="17" spans="1:27" ht="30.75" customHeight="1">
      <c r="A17" s="133">
        <v>6</v>
      </c>
      <c r="B17" s="79" t="s">
        <v>34</v>
      </c>
      <c r="C17" s="56" t="s">
        <v>69</v>
      </c>
      <c r="D17" s="22" t="s">
        <v>70</v>
      </c>
      <c r="E17" s="22" t="s">
        <v>71</v>
      </c>
      <c r="F17" s="18" t="s">
        <v>65</v>
      </c>
      <c r="G17" s="46">
        <v>40388</v>
      </c>
      <c r="H17" s="28" t="s">
        <v>39</v>
      </c>
      <c r="I17" s="82" t="s">
        <v>43</v>
      </c>
      <c r="J17" s="22" t="s">
        <v>72</v>
      </c>
      <c r="K17" s="22" t="s">
        <v>73</v>
      </c>
      <c r="L17" s="235" t="s">
        <v>74</v>
      </c>
      <c r="M17" s="18">
        <v>89273119118</v>
      </c>
      <c r="N17" s="18">
        <v>7</v>
      </c>
      <c r="O17" s="175">
        <v>11</v>
      </c>
      <c r="P17" s="175"/>
      <c r="Q17" s="18" t="s">
        <v>47</v>
      </c>
      <c r="R17" s="82" t="s">
        <v>75</v>
      </c>
      <c r="S17" s="110"/>
      <c r="T17" s="37"/>
      <c r="U17" s="106"/>
      <c r="V17" s="106"/>
      <c r="W17" s="105"/>
      <c r="X17" s="105"/>
      <c r="Y17" s="105"/>
      <c r="Z17" s="105"/>
      <c r="AA17" s="105"/>
    </row>
    <row r="18" spans="1:27" ht="30.75" customHeight="1">
      <c r="A18" s="133">
        <v>7</v>
      </c>
      <c r="B18" s="80" t="s">
        <v>34</v>
      </c>
      <c r="C18" s="87" t="s">
        <v>76</v>
      </c>
      <c r="D18" s="82" t="s">
        <v>77</v>
      </c>
      <c r="E18" s="82" t="s">
        <v>78</v>
      </c>
      <c r="F18" s="34" t="s">
        <v>65</v>
      </c>
      <c r="G18" s="46">
        <v>40130</v>
      </c>
      <c r="H18" s="50" t="s">
        <v>39</v>
      </c>
      <c r="I18" s="89" t="s">
        <v>43</v>
      </c>
      <c r="J18" s="82" t="s">
        <v>72</v>
      </c>
      <c r="K18" s="82" t="s">
        <v>73</v>
      </c>
      <c r="L18" s="236" t="s">
        <v>79</v>
      </c>
      <c r="M18" s="50">
        <v>89371617395</v>
      </c>
      <c r="N18" s="28">
        <v>7</v>
      </c>
      <c r="O18" s="20">
        <v>13</v>
      </c>
      <c r="P18" s="20"/>
      <c r="Q18" s="18" t="s">
        <v>47</v>
      </c>
      <c r="R18" s="82" t="s">
        <v>75</v>
      </c>
      <c r="S18" s="110"/>
      <c r="T18" s="37"/>
      <c r="U18" s="106"/>
      <c r="V18" s="106"/>
      <c r="W18" s="105"/>
      <c r="X18" s="105"/>
      <c r="Y18" s="105"/>
      <c r="Z18" s="105"/>
      <c r="AA18" s="105"/>
    </row>
    <row r="19" spans="1:27" ht="30.75" customHeight="1">
      <c r="A19" s="133">
        <v>8</v>
      </c>
      <c r="B19" s="79" t="s">
        <v>34</v>
      </c>
      <c r="C19" s="62" t="s">
        <v>80</v>
      </c>
      <c r="D19" s="59" t="s">
        <v>81</v>
      </c>
      <c r="E19" s="59" t="s">
        <v>82</v>
      </c>
      <c r="F19" s="33" t="s">
        <v>65</v>
      </c>
      <c r="G19" s="152">
        <v>40248</v>
      </c>
      <c r="H19" s="33" t="s">
        <v>39</v>
      </c>
      <c r="I19" s="59" t="s">
        <v>43</v>
      </c>
      <c r="J19" s="59" t="s">
        <v>72</v>
      </c>
      <c r="K19" s="59" t="s">
        <v>73</v>
      </c>
      <c r="L19" s="234" t="s">
        <v>83</v>
      </c>
      <c r="M19" s="33">
        <v>89378392476</v>
      </c>
      <c r="N19" s="33">
        <v>7</v>
      </c>
      <c r="O19" s="18">
        <v>11</v>
      </c>
      <c r="P19" s="18"/>
      <c r="Q19" s="18" t="s">
        <v>47</v>
      </c>
      <c r="R19" s="59" t="s">
        <v>75</v>
      </c>
      <c r="S19" s="75"/>
      <c r="T19" s="37"/>
      <c r="U19" s="106"/>
      <c r="V19" s="106"/>
      <c r="W19" s="105"/>
      <c r="X19" s="105"/>
      <c r="Y19" s="105"/>
      <c r="Z19" s="105"/>
      <c r="AA19" s="105"/>
    </row>
    <row r="20" spans="1:27" ht="30.75" customHeight="1">
      <c r="A20" s="133">
        <v>9</v>
      </c>
      <c r="B20" s="80" t="s">
        <v>34</v>
      </c>
      <c r="C20" s="63" t="s">
        <v>85</v>
      </c>
      <c r="D20" s="61" t="s">
        <v>86</v>
      </c>
      <c r="E20" s="82" t="s">
        <v>87</v>
      </c>
      <c r="F20" s="34" t="s">
        <v>65</v>
      </c>
      <c r="G20" s="46">
        <v>40247</v>
      </c>
      <c r="H20" s="48" t="s">
        <v>39</v>
      </c>
      <c r="I20" s="22" t="s">
        <v>43</v>
      </c>
      <c r="J20" s="59" t="s">
        <v>72</v>
      </c>
      <c r="K20" s="59" t="s">
        <v>73</v>
      </c>
      <c r="L20" s="236" t="s">
        <v>79</v>
      </c>
      <c r="M20" s="28">
        <v>89677492535</v>
      </c>
      <c r="N20" s="33">
        <v>7</v>
      </c>
      <c r="O20" s="203">
        <v>9</v>
      </c>
      <c r="P20" s="203"/>
      <c r="Q20" s="18" t="s">
        <v>47</v>
      </c>
      <c r="R20" s="59" t="s">
        <v>75</v>
      </c>
      <c r="S20" s="109"/>
      <c r="T20" s="37"/>
      <c r="U20" s="106"/>
      <c r="V20" s="106"/>
      <c r="W20" s="105"/>
      <c r="X20" s="105"/>
      <c r="Y20" s="105"/>
      <c r="Z20" s="105"/>
      <c r="AA20" s="105"/>
    </row>
    <row r="21" spans="1:27" ht="30.75" customHeight="1">
      <c r="A21" s="133">
        <v>10</v>
      </c>
      <c r="B21" s="30" t="s">
        <v>34</v>
      </c>
      <c r="C21" s="56" t="s">
        <v>88</v>
      </c>
      <c r="D21" s="22" t="s">
        <v>89</v>
      </c>
      <c r="E21" s="22" t="s">
        <v>90</v>
      </c>
      <c r="F21" s="18" t="s">
        <v>65</v>
      </c>
      <c r="G21" s="23">
        <v>40329</v>
      </c>
      <c r="H21" s="20" t="s">
        <v>39</v>
      </c>
      <c r="I21" s="19" t="s">
        <v>43</v>
      </c>
      <c r="J21" s="22" t="s">
        <v>72</v>
      </c>
      <c r="K21" s="22" t="s">
        <v>73</v>
      </c>
      <c r="L21" s="235" t="s">
        <v>91</v>
      </c>
      <c r="M21" s="18">
        <v>89279698424</v>
      </c>
      <c r="N21" s="18">
        <v>7</v>
      </c>
      <c r="O21" s="18">
        <v>11</v>
      </c>
      <c r="P21" s="18"/>
      <c r="Q21" s="18" t="s">
        <v>47</v>
      </c>
      <c r="R21" s="22" t="s">
        <v>75</v>
      </c>
      <c r="S21" s="37"/>
      <c r="T21" s="37"/>
      <c r="U21" s="106"/>
      <c r="V21" s="106"/>
      <c r="W21" s="105"/>
      <c r="X21" s="105"/>
      <c r="Y21" s="105"/>
      <c r="Z21" s="105"/>
      <c r="AA21" s="105"/>
    </row>
    <row r="22" spans="1:27" ht="30.75" customHeight="1">
      <c r="A22" s="133">
        <v>11</v>
      </c>
      <c r="B22" s="30" t="s">
        <v>34</v>
      </c>
      <c r="C22" s="56" t="s">
        <v>92</v>
      </c>
      <c r="D22" s="22" t="s">
        <v>93</v>
      </c>
      <c r="E22" s="22" t="s">
        <v>94</v>
      </c>
      <c r="F22" s="18" t="s">
        <v>65</v>
      </c>
      <c r="G22" s="23">
        <v>40287</v>
      </c>
      <c r="H22" s="20" t="s">
        <v>39</v>
      </c>
      <c r="I22" s="19" t="s">
        <v>43</v>
      </c>
      <c r="J22" s="22" t="s">
        <v>72</v>
      </c>
      <c r="K22" s="22" t="s">
        <v>73</v>
      </c>
      <c r="L22" s="235" t="s">
        <v>95</v>
      </c>
      <c r="M22" s="18">
        <v>89964011785</v>
      </c>
      <c r="N22" s="20">
        <v>7</v>
      </c>
      <c r="O22" s="18">
        <v>10</v>
      </c>
      <c r="P22" s="18"/>
      <c r="Q22" s="18" t="s">
        <v>47</v>
      </c>
      <c r="R22" s="22" t="s">
        <v>75</v>
      </c>
      <c r="S22" s="108"/>
      <c r="T22" s="37"/>
      <c r="U22" s="106"/>
      <c r="V22" s="106"/>
      <c r="W22" s="105"/>
      <c r="X22" s="105"/>
      <c r="Y22" s="105"/>
      <c r="Z22" s="105"/>
      <c r="AA22" s="105"/>
    </row>
    <row r="23" spans="1:27" ht="30.75" customHeight="1">
      <c r="A23" s="133">
        <v>12</v>
      </c>
      <c r="B23" s="79" t="s">
        <v>34</v>
      </c>
      <c r="C23" s="91" t="s">
        <v>96</v>
      </c>
      <c r="D23" s="83" t="s">
        <v>97</v>
      </c>
      <c r="E23" s="83" t="s">
        <v>98</v>
      </c>
      <c r="F23" s="33" t="s">
        <v>38</v>
      </c>
      <c r="G23" s="46">
        <v>40311</v>
      </c>
      <c r="H23" s="28" t="s">
        <v>39</v>
      </c>
      <c r="I23" s="82" t="s">
        <v>43</v>
      </c>
      <c r="J23" s="22" t="s">
        <v>99</v>
      </c>
      <c r="K23" s="22" t="s">
        <v>100</v>
      </c>
      <c r="L23" s="235" t="s">
        <v>101</v>
      </c>
      <c r="M23" s="18">
        <v>89273534803</v>
      </c>
      <c r="N23" s="18">
        <v>7</v>
      </c>
      <c r="O23" s="203">
        <v>6</v>
      </c>
      <c r="P23" s="203"/>
      <c r="Q23" s="18" t="s">
        <v>47</v>
      </c>
      <c r="R23" s="82" t="s">
        <v>102</v>
      </c>
      <c r="S23" s="37"/>
      <c r="T23" s="37"/>
      <c r="U23" s="106"/>
      <c r="V23" s="106"/>
      <c r="W23" s="105"/>
      <c r="X23" s="105"/>
      <c r="Y23" s="105"/>
      <c r="Z23" s="105"/>
      <c r="AA23" s="105"/>
    </row>
    <row r="24" spans="1:22" s="233" customFormat="1" ht="30.75" customHeight="1">
      <c r="A24" s="175">
        <v>13</v>
      </c>
      <c r="B24" s="226" t="s">
        <v>34</v>
      </c>
      <c r="C24" s="227" t="s">
        <v>103</v>
      </c>
      <c r="D24" s="228" t="s">
        <v>104</v>
      </c>
      <c r="E24" s="228" t="s">
        <v>105</v>
      </c>
      <c r="F24" s="20" t="s">
        <v>38</v>
      </c>
      <c r="G24" s="229">
        <v>40608</v>
      </c>
      <c r="H24" s="203" t="s">
        <v>39</v>
      </c>
      <c r="I24" s="201" t="s">
        <v>43</v>
      </c>
      <c r="J24" s="201" t="s">
        <v>72</v>
      </c>
      <c r="K24" s="228" t="s">
        <v>73</v>
      </c>
      <c r="L24" s="22" t="s">
        <v>79</v>
      </c>
      <c r="M24" s="18">
        <v>89373008931</v>
      </c>
      <c r="N24" s="18">
        <v>7</v>
      </c>
      <c r="O24" s="18">
        <v>7</v>
      </c>
      <c r="P24" s="18"/>
      <c r="Q24" s="18" t="s">
        <v>47</v>
      </c>
      <c r="R24" s="228" t="s">
        <v>75</v>
      </c>
      <c r="S24" s="230"/>
      <c r="T24" s="231"/>
      <c r="U24" s="232"/>
      <c r="V24" s="232"/>
    </row>
    <row r="25" spans="1:27" ht="30.75" customHeight="1">
      <c r="A25" s="133">
        <v>14</v>
      </c>
      <c r="B25" s="79" t="s">
        <v>34</v>
      </c>
      <c r="C25" s="62" t="s">
        <v>106</v>
      </c>
      <c r="D25" s="59" t="s">
        <v>107</v>
      </c>
      <c r="E25" s="59" t="s">
        <v>108</v>
      </c>
      <c r="F25" s="33" t="s">
        <v>38</v>
      </c>
      <c r="G25" s="152">
        <v>40220</v>
      </c>
      <c r="H25" s="33" t="s">
        <v>39</v>
      </c>
      <c r="I25" s="59" t="s">
        <v>43</v>
      </c>
      <c r="J25" s="59" t="s">
        <v>72</v>
      </c>
      <c r="K25" s="59" t="s">
        <v>73</v>
      </c>
      <c r="L25" s="234" t="s">
        <v>109</v>
      </c>
      <c r="M25" s="33">
        <v>89373557286</v>
      </c>
      <c r="N25" s="33">
        <v>7</v>
      </c>
      <c r="O25" s="33">
        <v>7</v>
      </c>
      <c r="P25" s="33"/>
      <c r="Q25" s="28" t="s">
        <v>47</v>
      </c>
      <c r="R25" s="59" t="s">
        <v>75</v>
      </c>
      <c r="S25" s="37"/>
      <c r="T25" s="37"/>
      <c r="U25" s="106"/>
      <c r="V25" s="106"/>
      <c r="W25" s="105"/>
      <c r="X25" s="105"/>
      <c r="Y25" s="105"/>
      <c r="Z25" s="105"/>
      <c r="AA25" s="105"/>
    </row>
    <row r="26" spans="1:27" ht="30.75" customHeight="1">
      <c r="A26" s="133">
        <v>15</v>
      </c>
      <c r="B26" s="79" t="s">
        <v>34</v>
      </c>
      <c r="C26" s="87" t="s">
        <v>110</v>
      </c>
      <c r="D26" s="82" t="s">
        <v>111</v>
      </c>
      <c r="E26" s="82" t="s">
        <v>112</v>
      </c>
      <c r="F26" s="18" t="s">
        <v>38</v>
      </c>
      <c r="G26" s="23">
        <v>40517</v>
      </c>
      <c r="H26" s="28" t="s">
        <v>39</v>
      </c>
      <c r="I26" s="82" t="s">
        <v>43</v>
      </c>
      <c r="J26" s="22" t="s">
        <v>113</v>
      </c>
      <c r="K26" s="22" t="s">
        <v>114</v>
      </c>
      <c r="L26" s="236" t="s">
        <v>115</v>
      </c>
      <c r="M26" s="28">
        <v>89279572520</v>
      </c>
      <c r="N26" s="28">
        <v>7</v>
      </c>
      <c r="O26" s="28">
        <v>12</v>
      </c>
      <c r="P26" s="28"/>
      <c r="Q26" s="28" t="s">
        <v>47</v>
      </c>
      <c r="R26" s="82" t="s">
        <v>116</v>
      </c>
      <c r="S26" s="37"/>
      <c r="T26" s="37"/>
      <c r="U26" s="106"/>
      <c r="V26" s="106"/>
      <c r="W26" s="105"/>
      <c r="X26" s="105"/>
      <c r="Y26" s="105"/>
      <c r="Z26" s="105"/>
      <c r="AA26" s="105"/>
    </row>
    <row r="27" spans="1:27" ht="30.75" customHeight="1">
      <c r="A27" s="133">
        <v>16</v>
      </c>
      <c r="B27" s="79" t="s">
        <v>34</v>
      </c>
      <c r="C27" s="63" t="s">
        <v>117</v>
      </c>
      <c r="D27" s="61" t="s">
        <v>118</v>
      </c>
      <c r="E27" s="61" t="s">
        <v>119</v>
      </c>
      <c r="F27" s="34" t="s">
        <v>65</v>
      </c>
      <c r="G27" s="78">
        <v>40455</v>
      </c>
      <c r="H27" s="33" t="s">
        <v>39</v>
      </c>
      <c r="I27" s="59" t="s">
        <v>43</v>
      </c>
      <c r="J27" s="22" t="s">
        <v>120</v>
      </c>
      <c r="K27" s="22" t="s">
        <v>121</v>
      </c>
      <c r="L27" s="237" t="s">
        <v>122</v>
      </c>
      <c r="M27" s="33">
        <v>89373034754</v>
      </c>
      <c r="N27" s="33">
        <v>7</v>
      </c>
      <c r="O27" s="48">
        <v>14</v>
      </c>
      <c r="P27" s="48"/>
      <c r="Q27" s="28" t="s">
        <v>47</v>
      </c>
      <c r="R27" s="61" t="s">
        <v>123</v>
      </c>
      <c r="S27" s="110"/>
      <c r="T27" s="37"/>
      <c r="U27" s="106"/>
      <c r="V27" s="106"/>
      <c r="W27" s="105"/>
      <c r="X27" s="105"/>
      <c r="Y27" s="105"/>
      <c r="Z27" s="105"/>
      <c r="AA27" s="105"/>
    </row>
    <row r="28" spans="1:27" ht="30.75" customHeight="1">
      <c r="A28" s="133">
        <v>17</v>
      </c>
      <c r="B28" s="79" t="s">
        <v>34</v>
      </c>
      <c r="C28" s="56" t="s">
        <v>124</v>
      </c>
      <c r="D28" s="168" t="s">
        <v>125</v>
      </c>
      <c r="E28" s="22" t="s">
        <v>126</v>
      </c>
      <c r="F28" s="18" t="s">
        <v>65</v>
      </c>
      <c r="G28" s="46">
        <v>40611</v>
      </c>
      <c r="H28" s="28" t="s">
        <v>39</v>
      </c>
      <c r="I28" s="82" t="s">
        <v>43</v>
      </c>
      <c r="J28" s="22" t="s">
        <v>127</v>
      </c>
      <c r="K28" s="22" t="s">
        <v>128</v>
      </c>
      <c r="L28" s="238" t="s">
        <v>129</v>
      </c>
      <c r="M28" s="18">
        <v>89373181720</v>
      </c>
      <c r="N28" s="18">
        <v>7</v>
      </c>
      <c r="O28" s="28">
        <v>14</v>
      </c>
      <c r="P28" s="28"/>
      <c r="Q28" s="28" t="s">
        <v>47</v>
      </c>
      <c r="R28" s="82" t="s">
        <v>130</v>
      </c>
      <c r="S28" s="110"/>
      <c r="T28" s="37"/>
      <c r="U28" s="110"/>
      <c r="V28" s="110"/>
      <c r="W28" s="105"/>
      <c r="X28" s="105"/>
      <c r="Y28" s="105"/>
      <c r="Z28" s="105"/>
      <c r="AA28" s="105"/>
    </row>
    <row r="29" spans="1:27" ht="30.75" customHeight="1">
      <c r="A29" s="133">
        <v>18</v>
      </c>
      <c r="B29" s="126" t="s">
        <v>34</v>
      </c>
      <c r="C29" s="88" t="s">
        <v>131</v>
      </c>
      <c r="D29" s="89" t="s">
        <v>132</v>
      </c>
      <c r="E29" s="89" t="s">
        <v>133</v>
      </c>
      <c r="F29" s="50" t="s">
        <v>65</v>
      </c>
      <c r="G29" s="84">
        <v>40398</v>
      </c>
      <c r="H29" s="50" t="s">
        <v>39</v>
      </c>
      <c r="I29" s="89" t="s">
        <v>43</v>
      </c>
      <c r="J29" s="89" t="s">
        <v>127</v>
      </c>
      <c r="K29" s="89" t="s">
        <v>128</v>
      </c>
      <c r="L29" s="89" t="s">
        <v>129</v>
      </c>
      <c r="M29" s="50">
        <v>89270857224</v>
      </c>
      <c r="N29" s="50">
        <v>7</v>
      </c>
      <c r="O29" s="116">
        <v>9</v>
      </c>
      <c r="P29" s="116"/>
      <c r="Q29" s="28" t="s">
        <v>47</v>
      </c>
      <c r="R29" s="89" t="s">
        <v>130</v>
      </c>
      <c r="S29" s="109"/>
      <c r="T29" s="37"/>
      <c r="U29" s="110"/>
      <c r="V29" s="110"/>
      <c r="W29" s="105"/>
      <c r="X29" s="105"/>
      <c r="Y29" s="105"/>
      <c r="Z29" s="105"/>
      <c r="AA29" s="105"/>
    </row>
    <row r="30" spans="1:27" ht="30.75" customHeight="1">
      <c r="A30" s="133">
        <v>19</v>
      </c>
      <c r="B30" s="79" t="s">
        <v>34</v>
      </c>
      <c r="C30" s="62" t="s">
        <v>134</v>
      </c>
      <c r="D30" s="59" t="s">
        <v>135</v>
      </c>
      <c r="E30" s="59" t="s">
        <v>136</v>
      </c>
      <c r="F30" s="34" t="s">
        <v>38</v>
      </c>
      <c r="G30" s="78">
        <v>40140</v>
      </c>
      <c r="H30" s="33" t="s">
        <v>39</v>
      </c>
      <c r="I30" s="59" t="s">
        <v>43</v>
      </c>
      <c r="J30" s="22" t="s">
        <v>137</v>
      </c>
      <c r="K30" s="22" t="s">
        <v>138</v>
      </c>
      <c r="L30" s="237" t="s">
        <v>139</v>
      </c>
      <c r="M30" s="33">
        <v>89959446500</v>
      </c>
      <c r="N30" s="33">
        <v>7</v>
      </c>
      <c r="O30" s="48">
        <v>7</v>
      </c>
      <c r="P30" s="48"/>
      <c r="Q30" s="28" t="s">
        <v>47</v>
      </c>
      <c r="R30" s="61" t="s">
        <v>140</v>
      </c>
      <c r="S30" s="109"/>
      <c r="T30" s="37"/>
      <c r="U30" s="110"/>
      <c r="V30" s="110"/>
      <c r="W30" s="105"/>
      <c r="X30" s="105"/>
      <c r="Y30" s="105"/>
      <c r="Z30" s="105"/>
      <c r="AA30" s="105"/>
    </row>
    <row r="31" spans="1:27" ht="30.75" customHeight="1">
      <c r="A31" s="133">
        <v>20</v>
      </c>
      <c r="B31" s="85" t="s">
        <v>34</v>
      </c>
      <c r="C31" s="169" t="s">
        <v>141</v>
      </c>
      <c r="D31" s="101" t="s">
        <v>142</v>
      </c>
      <c r="E31" s="101" t="s">
        <v>143</v>
      </c>
      <c r="F31" s="33" t="s">
        <v>65</v>
      </c>
      <c r="G31" s="49">
        <v>40363</v>
      </c>
      <c r="H31" s="35" t="s">
        <v>39</v>
      </c>
      <c r="I31" s="83" t="s">
        <v>43</v>
      </c>
      <c r="J31" s="101" t="s">
        <v>144</v>
      </c>
      <c r="K31" s="101" t="s">
        <v>58</v>
      </c>
      <c r="L31" s="239" t="s">
        <v>145</v>
      </c>
      <c r="M31" s="50">
        <v>89276389413</v>
      </c>
      <c r="N31" s="50">
        <v>7</v>
      </c>
      <c r="O31" s="35">
        <v>8</v>
      </c>
      <c r="P31" s="35"/>
      <c r="Q31" s="28" t="s">
        <v>47</v>
      </c>
      <c r="R31" s="101" t="s">
        <v>146</v>
      </c>
      <c r="S31" s="37"/>
      <c r="T31" s="111"/>
      <c r="U31" s="112"/>
      <c r="V31" s="112"/>
      <c r="W31" s="105"/>
      <c r="X31" s="105"/>
      <c r="Y31" s="105"/>
      <c r="Z31" s="105"/>
      <c r="AA31" s="105"/>
    </row>
    <row r="32" spans="1:27" ht="30.75" customHeight="1">
      <c r="A32" s="133">
        <v>21</v>
      </c>
      <c r="B32" s="164"/>
      <c r="C32" s="87"/>
      <c r="D32" s="87"/>
      <c r="E32" s="87"/>
      <c r="F32" s="20"/>
      <c r="G32" s="42"/>
      <c r="H32" s="40"/>
      <c r="I32" s="22"/>
      <c r="J32" s="87"/>
      <c r="K32" s="87"/>
      <c r="L32" s="87"/>
      <c r="M32" s="40"/>
      <c r="N32" s="40"/>
      <c r="O32" s="40"/>
      <c r="P32" s="173"/>
      <c r="Q32" s="28"/>
      <c r="R32" s="87"/>
      <c r="S32" s="109"/>
      <c r="T32" s="37"/>
      <c r="U32" s="110"/>
      <c r="V32" s="110"/>
      <c r="W32" s="105"/>
      <c r="X32" s="105"/>
      <c r="Y32" s="105"/>
      <c r="Z32" s="105"/>
      <c r="AA32" s="105"/>
    </row>
    <row r="33" spans="1:27" ht="30.75" customHeight="1">
      <c r="A33" s="133">
        <v>22</v>
      </c>
      <c r="B33" s="120"/>
      <c r="C33" s="59"/>
      <c r="D33" s="59"/>
      <c r="E33" s="59"/>
      <c r="F33" s="34"/>
      <c r="G33" s="34"/>
      <c r="H33" s="68"/>
      <c r="I33" s="59"/>
      <c r="J33" s="56"/>
      <c r="K33" s="56"/>
      <c r="L33" s="113"/>
      <c r="M33" s="33"/>
      <c r="N33" s="33"/>
      <c r="O33" s="33"/>
      <c r="P33" s="33"/>
      <c r="Q33" s="28"/>
      <c r="R33" s="61"/>
      <c r="S33" s="109"/>
      <c r="T33" s="37"/>
      <c r="U33" s="110"/>
      <c r="V33" s="110"/>
      <c r="W33" s="105"/>
      <c r="X33" s="105"/>
      <c r="Y33" s="105"/>
      <c r="Z33" s="105"/>
      <c r="AA33" s="105"/>
    </row>
    <row r="34" spans="1:27" ht="30.75" customHeight="1">
      <c r="A34" s="133">
        <v>23</v>
      </c>
      <c r="B34" s="85"/>
      <c r="C34" s="82"/>
      <c r="D34" s="101"/>
      <c r="E34" s="101"/>
      <c r="F34" s="18"/>
      <c r="G34" s="166"/>
      <c r="H34" s="35"/>
      <c r="I34" s="83"/>
      <c r="J34" s="82"/>
      <c r="K34" s="82"/>
      <c r="L34" s="103"/>
      <c r="M34" s="50"/>
      <c r="N34" s="18"/>
      <c r="O34" s="28"/>
      <c r="P34" s="28"/>
      <c r="Q34" s="28"/>
      <c r="R34" s="101"/>
      <c r="S34" s="75"/>
      <c r="T34" s="37"/>
      <c r="U34" s="110"/>
      <c r="V34" s="110"/>
      <c r="W34" s="105"/>
      <c r="X34" s="105"/>
      <c r="Y34" s="105"/>
      <c r="Z34" s="105"/>
      <c r="AA34" s="105"/>
    </row>
    <row r="35" spans="1:27" ht="30.75" customHeight="1">
      <c r="A35" s="133">
        <v>24</v>
      </c>
      <c r="B35" s="79"/>
      <c r="C35" s="59"/>
      <c r="D35" s="59"/>
      <c r="E35" s="59"/>
      <c r="F35" s="34"/>
      <c r="G35" s="34"/>
      <c r="H35" s="33"/>
      <c r="I35" s="59"/>
      <c r="J35" s="59"/>
      <c r="K35" s="59"/>
      <c r="L35" s="114"/>
      <c r="M35" s="33"/>
      <c r="N35" s="33"/>
      <c r="O35" s="33"/>
      <c r="P35" s="33"/>
      <c r="Q35" s="28"/>
      <c r="R35" s="59"/>
      <c r="S35" s="109"/>
      <c r="T35" s="37"/>
      <c r="U35" s="110"/>
      <c r="V35" s="110"/>
      <c r="W35" s="105"/>
      <c r="X35" s="105"/>
      <c r="Y35" s="105"/>
      <c r="Z35" s="105"/>
      <c r="AA35" s="105"/>
    </row>
    <row r="36" spans="1:27" ht="30.75" customHeight="1">
      <c r="A36" s="133">
        <v>25</v>
      </c>
      <c r="B36" s="126"/>
      <c r="C36" s="89"/>
      <c r="D36" s="89"/>
      <c r="E36" s="89"/>
      <c r="F36" s="18"/>
      <c r="G36" s="84"/>
      <c r="H36" s="50"/>
      <c r="I36" s="89"/>
      <c r="J36" s="89"/>
      <c r="K36" s="89"/>
      <c r="L36" s="89"/>
      <c r="M36" s="50"/>
      <c r="N36" s="50"/>
      <c r="O36" s="116"/>
      <c r="P36" s="116"/>
      <c r="Q36" s="28"/>
      <c r="R36" s="89"/>
      <c r="S36" s="105"/>
      <c r="T36" s="105"/>
      <c r="U36" s="105"/>
      <c r="V36" s="105"/>
      <c r="W36" s="105"/>
      <c r="X36" s="105"/>
      <c r="Y36" s="105"/>
      <c r="Z36" s="105"/>
      <c r="AA36" s="105"/>
    </row>
    <row r="37" spans="1:27" ht="30.75" customHeight="1">
      <c r="A37" s="133">
        <v>26</v>
      </c>
      <c r="B37" s="120"/>
      <c r="C37" s="59"/>
      <c r="D37" s="59"/>
      <c r="E37" s="59"/>
      <c r="F37" s="34"/>
      <c r="G37" s="33"/>
      <c r="H37" s="68"/>
      <c r="I37" s="59"/>
      <c r="J37" s="62"/>
      <c r="K37" s="62"/>
      <c r="L37" s="114"/>
      <c r="M37" s="33"/>
      <c r="N37" s="33"/>
      <c r="O37" s="33"/>
      <c r="P37" s="33"/>
      <c r="Q37" s="28"/>
      <c r="R37" s="59"/>
      <c r="S37" s="105"/>
      <c r="T37" s="105"/>
      <c r="U37" s="105"/>
      <c r="V37" s="105"/>
      <c r="W37" s="105"/>
      <c r="X37" s="105"/>
      <c r="Y37" s="105"/>
      <c r="Z37" s="105"/>
      <c r="AA37" s="105"/>
    </row>
    <row r="38" spans="1:27" ht="30.75" customHeight="1">
      <c r="A38" s="133">
        <v>27</v>
      </c>
      <c r="B38" s="79"/>
      <c r="C38" s="82"/>
      <c r="D38" s="82"/>
      <c r="E38" s="82"/>
      <c r="F38" s="18"/>
      <c r="G38" s="46"/>
      <c r="H38" s="28"/>
      <c r="I38" s="82"/>
      <c r="J38" s="22"/>
      <c r="K38" s="22"/>
      <c r="L38" s="117"/>
      <c r="M38" s="28"/>
      <c r="N38" s="28"/>
      <c r="O38" s="28"/>
      <c r="P38" s="28"/>
      <c r="Q38" s="28"/>
      <c r="R38" s="82"/>
      <c r="S38" s="105"/>
      <c r="T38" s="105"/>
      <c r="U38" s="105"/>
      <c r="V38" s="105"/>
      <c r="W38" s="105"/>
      <c r="X38" s="105"/>
      <c r="Y38" s="105"/>
      <c r="Z38" s="105"/>
      <c r="AA38" s="105"/>
    </row>
    <row r="39" spans="17:27" ht="12.75">
      <c r="Q39" s="167"/>
      <c r="S39" s="105"/>
      <c r="T39" s="105"/>
      <c r="U39" s="105"/>
      <c r="V39" s="105"/>
      <c r="W39" s="105"/>
      <c r="X39" s="105"/>
      <c r="Y39" s="105"/>
      <c r="Z39" s="105"/>
      <c r="AA39" s="105"/>
    </row>
    <row r="40" spans="17:27" ht="12.75">
      <c r="Q40" s="167"/>
      <c r="S40" s="105"/>
      <c r="T40" s="105"/>
      <c r="U40" s="105"/>
      <c r="V40" s="105"/>
      <c r="W40" s="105"/>
      <c r="X40" s="105"/>
      <c r="Y40" s="105"/>
      <c r="Z40" s="105"/>
      <c r="AA40" s="105"/>
    </row>
    <row r="41" spans="19:27" ht="12.75">
      <c r="S41" s="105"/>
      <c r="T41" s="105"/>
      <c r="U41" s="105"/>
      <c r="V41" s="105"/>
      <c r="W41" s="105"/>
      <c r="X41" s="105"/>
      <c r="Y41" s="105"/>
      <c r="Z41" s="105"/>
      <c r="AA41" s="105"/>
    </row>
    <row r="42" spans="19:27" ht="12.75">
      <c r="S42" s="105"/>
      <c r="T42" s="105"/>
      <c r="U42" s="105"/>
      <c r="V42" s="105"/>
      <c r="W42" s="105"/>
      <c r="X42" s="105"/>
      <c r="Y42" s="105"/>
      <c r="Z42" s="105"/>
      <c r="AA42" s="105"/>
    </row>
    <row r="43" spans="19:27" ht="12.75">
      <c r="S43" s="105"/>
      <c r="T43" s="105"/>
      <c r="U43" s="105"/>
      <c r="V43" s="105"/>
      <c r="W43" s="105"/>
      <c r="X43" s="105"/>
      <c r="Y43" s="105"/>
      <c r="Z43" s="105"/>
      <c r="AA43" s="105"/>
    </row>
    <row r="44" spans="19:27" ht="12.75">
      <c r="S44" s="105"/>
      <c r="T44" s="105"/>
      <c r="U44" s="105"/>
      <c r="V44" s="105"/>
      <c r="W44" s="105"/>
      <c r="X44" s="105"/>
      <c r="Y44" s="105"/>
      <c r="Z44" s="105"/>
      <c r="AA44" s="105"/>
    </row>
    <row r="45" spans="19:27" ht="12.75">
      <c r="S45" s="105"/>
      <c r="T45" s="105"/>
      <c r="U45" s="105"/>
      <c r="V45" s="105"/>
      <c r="W45" s="105"/>
      <c r="X45" s="105"/>
      <c r="Y45" s="105"/>
      <c r="Z45" s="105"/>
      <c r="AA45" s="105"/>
    </row>
    <row r="46" spans="19:27" ht="12.75">
      <c r="S46" s="105"/>
      <c r="T46" s="105"/>
      <c r="U46" s="105"/>
      <c r="V46" s="105"/>
      <c r="W46" s="105"/>
      <c r="X46" s="105"/>
      <c r="Y46" s="105"/>
      <c r="Z46" s="105"/>
      <c r="AA46" s="105"/>
    </row>
    <row r="47" spans="19:27" ht="12.75">
      <c r="S47" s="105"/>
      <c r="T47" s="105"/>
      <c r="U47" s="105"/>
      <c r="V47" s="105"/>
      <c r="W47" s="105"/>
      <c r="X47" s="105"/>
      <c r="Y47" s="105"/>
      <c r="Z47" s="105"/>
      <c r="AA47" s="105"/>
    </row>
    <row r="48" spans="19:27" ht="12.75">
      <c r="S48" s="105"/>
      <c r="T48" s="105"/>
      <c r="U48" s="105"/>
      <c r="V48" s="105"/>
      <c r="W48" s="105"/>
      <c r="X48" s="105"/>
      <c r="Y48" s="105"/>
      <c r="Z48" s="105"/>
      <c r="AA48" s="105"/>
    </row>
    <row r="49" spans="19:27" ht="12.75">
      <c r="S49" s="105"/>
      <c r="T49" s="105"/>
      <c r="U49" s="105"/>
      <c r="V49" s="105"/>
      <c r="W49" s="105"/>
      <c r="X49" s="105"/>
      <c r="Y49" s="105"/>
      <c r="Z49" s="105"/>
      <c r="AA49" s="105"/>
    </row>
    <row r="50" spans="19:27" ht="12.75">
      <c r="S50" s="105"/>
      <c r="T50" s="105"/>
      <c r="U50" s="105"/>
      <c r="V50" s="105"/>
      <c r="W50" s="105"/>
      <c r="X50" s="105"/>
      <c r="Y50" s="105"/>
      <c r="Z50" s="105"/>
      <c r="AA50" s="105"/>
    </row>
    <row r="51" spans="19:27" ht="12.75">
      <c r="S51" s="105"/>
      <c r="T51" s="105"/>
      <c r="U51" s="105"/>
      <c r="V51" s="105"/>
      <c r="W51" s="105"/>
      <c r="X51" s="105"/>
      <c r="Y51" s="105"/>
      <c r="Z51" s="105"/>
      <c r="AA51" s="105"/>
    </row>
    <row r="52" spans="19:27" ht="12.75">
      <c r="S52" s="105"/>
      <c r="T52" s="105"/>
      <c r="U52" s="105"/>
      <c r="V52" s="105"/>
      <c r="W52" s="105"/>
      <c r="X52" s="105"/>
      <c r="Y52" s="105"/>
      <c r="Z52" s="105"/>
      <c r="AA52" s="105"/>
    </row>
    <row r="53" spans="19:27" ht="12.75">
      <c r="S53" s="105"/>
      <c r="T53" s="105"/>
      <c r="U53" s="105"/>
      <c r="V53" s="105"/>
      <c r="W53" s="105"/>
      <c r="X53" s="105"/>
      <c r="Y53" s="105"/>
      <c r="Z53" s="105"/>
      <c r="AA53" s="105"/>
    </row>
    <row r="54" spans="19:27" ht="12.75">
      <c r="S54" s="105"/>
      <c r="T54" s="105"/>
      <c r="U54" s="105"/>
      <c r="V54" s="105"/>
      <c r="W54" s="105"/>
      <c r="X54" s="105"/>
      <c r="Y54" s="105"/>
      <c r="Z54" s="105"/>
      <c r="AA54" s="105"/>
    </row>
    <row r="55" spans="19:27" ht="12.75">
      <c r="S55" s="105"/>
      <c r="T55" s="105"/>
      <c r="U55" s="105"/>
      <c r="V55" s="105"/>
      <c r="W55" s="105"/>
      <c r="X55" s="105"/>
      <c r="Y55" s="105"/>
      <c r="Z55" s="105"/>
      <c r="AA55" s="105"/>
    </row>
    <row r="56" spans="19:27" ht="12.75">
      <c r="S56" s="105"/>
      <c r="T56" s="105"/>
      <c r="U56" s="105"/>
      <c r="V56" s="105"/>
      <c r="W56" s="105"/>
      <c r="X56" s="105"/>
      <c r="Y56" s="105"/>
      <c r="Z56" s="105"/>
      <c r="AA56" s="105"/>
    </row>
    <row r="57" spans="19:27" ht="12.75">
      <c r="S57" s="105"/>
      <c r="T57" s="105"/>
      <c r="U57" s="105"/>
      <c r="V57" s="105"/>
      <c r="W57" s="105"/>
      <c r="X57" s="105"/>
      <c r="Y57" s="105"/>
      <c r="Z57" s="105"/>
      <c r="AA57" s="105"/>
    </row>
    <row r="58" spans="19:27" ht="12.75">
      <c r="S58" s="105"/>
      <c r="T58" s="105"/>
      <c r="U58" s="105"/>
      <c r="V58" s="105"/>
      <c r="W58" s="105"/>
      <c r="X58" s="105"/>
      <c r="Y58" s="105"/>
      <c r="Z58" s="105"/>
      <c r="AA58" s="105"/>
    </row>
    <row r="59" spans="19:27" ht="12.75">
      <c r="S59" s="105"/>
      <c r="T59" s="105"/>
      <c r="U59" s="105"/>
      <c r="V59" s="105"/>
      <c r="W59" s="105"/>
      <c r="X59" s="105"/>
      <c r="Y59" s="105"/>
      <c r="Z59" s="105"/>
      <c r="AA59" s="105"/>
    </row>
    <row r="60" spans="19:27" ht="12.75">
      <c r="S60" s="105"/>
      <c r="T60" s="105"/>
      <c r="U60" s="105"/>
      <c r="V60" s="105"/>
      <c r="W60" s="105"/>
      <c r="X60" s="105"/>
      <c r="Y60" s="105"/>
      <c r="Z60" s="105"/>
      <c r="AA60" s="105"/>
    </row>
    <row r="61" spans="19:27" ht="12.75">
      <c r="S61" s="105"/>
      <c r="T61" s="105"/>
      <c r="U61" s="105"/>
      <c r="V61" s="105"/>
      <c r="W61" s="105"/>
      <c r="X61" s="105"/>
      <c r="Y61" s="105"/>
      <c r="Z61" s="105"/>
      <c r="AA61" s="105"/>
    </row>
    <row r="62" spans="19:27" ht="12.75">
      <c r="S62" s="105"/>
      <c r="T62" s="105"/>
      <c r="U62" s="105"/>
      <c r="V62" s="105"/>
      <c r="W62" s="105"/>
      <c r="X62" s="105"/>
      <c r="Y62" s="105"/>
      <c r="Z62" s="105"/>
      <c r="AA62" s="105"/>
    </row>
    <row r="63" spans="19:27" ht="12.75">
      <c r="S63" s="105"/>
      <c r="T63" s="105"/>
      <c r="U63" s="105"/>
      <c r="V63" s="105"/>
      <c r="W63" s="105"/>
      <c r="X63" s="105"/>
      <c r="Y63" s="105"/>
      <c r="Z63" s="105"/>
      <c r="AA63" s="105"/>
    </row>
    <row r="64" spans="19:27" ht="12.75">
      <c r="S64" s="105"/>
      <c r="T64" s="105"/>
      <c r="U64" s="105"/>
      <c r="V64" s="105"/>
      <c r="W64" s="105"/>
      <c r="X64" s="105"/>
      <c r="Y64" s="105"/>
      <c r="Z64" s="105"/>
      <c r="AA64" s="105"/>
    </row>
    <row r="65" spans="19:27" ht="12.75">
      <c r="S65" s="105"/>
      <c r="T65" s="105"/>
      <c r="U65" s="105"/>
      <c r="V65" s="105"/>
      <c r="W65" s="105"/>
      <c r="X65" s="105"/>
      <c r="Y65" s="105"/>
      <c r="Z65" s="105"/>
      <c r="AA65" s="105"/>
    </row>
    <row r="66" spans="19:27" ht="12.75">
      <c r="S66" s="105"/>
      <c r="T66" s="105"/>
      <c r="U66" s="105"/>
      <c r="V66" s="105"/>
      <c r="W66" s="105"/>
      <c r="X66" s="105"/>
      <c r="Y66" s="105"/>
      <c r="Z66" s="105"/>
      <c r="AA66" s="105"/>
    </row>
    <row r="67" spans="19:27" ht="12.75">
      <c r="S67" s="105"/>
      <c r="T67" s="105"/>
      <c r="U67" s="105"/>
      <c r="V67" s="105"/>
      <c r="W67" s="105"/>
      <c r="X67" s="105"/>
      <c r="Y67" s="105"/>
      <c r="Z67" s="105"/>
      <c r="AA67" s="105"/>
    </row>
    <row r="68" spans="19:27" ht="12.75"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9:27" ht="12.75">
      <c r="S69" s="105"/>
      <c r="T69" s="105"/>
      <c r="U69" s="105"/>
      <c r="V69" s="105"/>
      <c r="W69" s="105"/>
      <c r="X69" s="105"/>
      <c r="Y69" s="105"/>
      <c r="Z69" s="105"/>
      <c r="AA69" s="105"/>
    </row>
    <row r="70" spans="19:27" ht="12.75">
      <c r="S70" s="105"/>
      <c r="T70" s="105"/>
      <c r="U70" s="105"/>
      <c r="V70" s="105"/>
      <c r="W70" s="105"/>
      <c r="X70" s="105"/>
      <c r="Y70" s="105"/>
      <c r="Z70" s="105"/>
      <c r="AA70" s="105"/>
    </row>
    <row r="71" spans="19:27" ht="12.75">
      <c r="S71" s="105"/>
      <c r="T71" s="105"/>
      <c r="U71" s="105"/>
      <c r="V71" s="105"/>
      <c r="W71" s="105"/>
      <c r="X71" s="105"/>
      <c r="Y71" s="105"/>
      <c r="Z71" s="105"/>
      <c r="AA71" s="105"/>
    </row>
    <row r="72" spans="19:27" ht="12.75">
      <c r="S72" s="105"/>
      <c r="T72" s="105"/>
      <c r="U72" s="105"/>
      <c r="V72" s="105"/>
      <c r="W72" s="105"/>
      <c r="X72" s="105"/>
      <c r="Y72" s="105"/>
      <c r="Z72" s="105"/>
      <c r="AA72" s="105"/>
    </row>
    <row r="73" spans="19:27" ht="12.75"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9:27" ht="12.75">
      <c r="S74" s="105"/>
      <c r="T74" s="105"/>
      <c r="U74" s="105"/>
      <c r="V74" s="105"/>
      <c r="W74" s="105"/>
      <c r="X74" s="105"/>
      <c r="Y74" s="105"/>
      <c r="Z74" s="105"/>
      <c r="AA74" s="105"/>
    </row>
    <row r="75" spans="19:27" ht="12.75">
      <c r="S75" s="105"/>
      <c r="T75" s="105"/>
      <c r="U75" s="105"/>
      <c r="V75" s="105"/>
      <c r="W75" s="105"/>
      <c r="X75" s="105"/>
      <c r="Y75" s="105"/>
      <c r="Z75" s="105"/>
      <c r="AA75" s="105"/>
    </row>
    <row r="76" spans="19:27" ht="12.75">
      <c r="S76" s="105"/>
      <c r="T76" s="105"/>
      <c r="U76" s="105"/>
      <c r="V76" s="105"/>
      <c r="W76" s="105"/>
      <c r="X76" s="105"/>
      <c r="Y76" s="105"/>
      <c r="Z76" s="105"/>
      <c r="AA76" s="105"/>
    </row>
    <row r="77" spans="19:27" ht="12.75">
      <c r="S77" s="105"/>
      <c r="T77" s="105"/>
      <c r="U77" s="105"/>
      <c r="V77" s="105"/>
      <c r="W77" s="105"/>
      <c r="X77" s="105"/>
      <c r="Y77" s="105"/>
      <c r="Z77" s="105"/>
      <c r="AA77" s="105"/>
    </row>
    <row r="78" spans="19:27" ht="12.75">
      <c r="S78" s="105"/>
      <c r="T78" s="105"/>
      <c r="U78" s="105"/>
      <c r="V78" s="105"/>
      <c r="W78" s="105"/>
      <c r="X78" s="105"/>
      <c r="Y78" s="105"/>
      <c r="Z78" s="105"/>
      <c r="AA78" s="105"/>
    </row>
    <row r="79" spans="19:27" ht="12.75">
      <c r="S79" s="105"/>
      <c r="T79" s="105"/>
      <c r="U79" s="105"/>
      <c r="V79" s="105"/>
      <c r="W79" s="105"/>
      <c r="X79" s="105"/>
      <c r="Y79" s="105"/>
      <c r="Z79" s="105"/>
      <c r="AA79" s="105"/>
    </row>
    <row r="80" spans="19:27" ht="12.75">
      <c r="S80" s="105"/>
      <c r="T80" s="105"/>
      <c r="U80" s="105"/>
      <c r="V80" s="105"/>
      <c r="W80" s="105"/>
      <c r="X80" s="105"/>
      <c r="Y80" s="105"/>
      <c r="Z80" s="105"/>
      <c r="AA80" s="105"/>
    </row>
    <row r="81" spans="19:27" ht="12.75">
      <c r="S81" s="105"/>
      <c r="T81" s="105"/>
      <c r="U81" s="105"/>
      <c r="V81" s="105"/>
      <c r="W81" s="105"/>
      <c r="X81" s="105"/>
      <c r="Y81" s="105"/>
      <c r="Z81" s="105"/>
      <c r="AA81" s="105"/>
    </row>
    <row r="82" spans="19:27" ht="12.75">
      <c r="S82" s="105"/>
      <c r="T82" s="105"/>
      <c r="U82" s="105"/>
      <c r="V82" s="105"/>
      <c r="W82" s="105"/>
      <c r="X82" s="105"/>
      <c r="Y82" s="105"/>
      <c r="Z82" s="105"/>
      <c r="AA82" s="105"/>
    </row>
    <row r="83" spans="19:27" ht="12.75">
      <c r="S83" s="105"/>
      <c r="T83" s="105"/>
      <c r="U83" s="105"/>
      <c r="V83" s="105"/>
      <c r="W83" s="105"/>
      <c r="X83" s="105"/>
      <c r="Y83" s="105"/>
      <c r="Z83" s="105"/>
      <c r="AA83" s="105"/>
    </row>
    <row r="84" spans="19:27" ht="12.75">
      <c r="S84" s="105"/>
      <c r="T84" s="105"/>
      <c r="U84" s="105"/>
      <c r="V84" s="105"/>
      <c r="W84" s="105"/>
      <c r="X84" s="105"/>
      <c r="Y84" s="105"/>
      <c r="Z84" s="105"/>
      <c r="AA84" s="105"/>
    </row>
    <row r="85" spans="19:27" ht="12.75">
      <c r="S85" s="105"/>
      <c r="T85" s="105"/>
      <c r="U85" s="105"/>
      <c r="V85" s="105"/>
      <c r="W85" s="105"/>
      <c r="X85" s="105"/>
      <c r="Y85" s="105"/>
      <c r="Z85" s="105"/>
      <c r="AA85" s="105"/>
    </row>
    <row r="86" spans="19:27" ht="12.75">
      <c r="S86" s="105"/>
      <c r="T86" s="105"/>
      <c r="U86" s="105"/>
      <c r="V86" s="105"/>
      <c r="W86" s="105"/>
      <c r="X86" s="105"/>
      <c r="Y86" s="105"/>
      <c r="Z86" s="105"/>
      <c r="AA86" s="105"/>
    </row>
    <row r="87" spans="19:27" ht="12.75">
      <c r="S87" s="105"/>
      <c r="T87" s="105"/>
      <c r="U87" s="105"/>
      <c r="V87" s="105"/>
      <c r="W87" s="105"/>
      <c r="X87" s="105"/>
      <c r="Y87" s="105"/>
      <c r="Z87" s="105"/>
      <c r="AA87" s="105"/>
    </row>
    <row r="88" spans="19:27" ht="12.75">
      <c r="S88" s="105"/>
      <c r="T88" s="105"/>
      <c r="U88" s="105"/>
      <c r="V88" s="105"/>
      <c r="W88" s="105"/>
      <c r="X88" s="105"/>
      <c r="Y88" s="105"/>
      <c r="Z88" s="105"/>
      <c r="AA88" s="105"/>
    </row>
    <row r="89" spans="19:27" ht="12.75">
      <c r="S89" s="105"/>
      <c r="T89" s="105"/>
      <c r="U89" s="105"/>
      <c r="V89" s="105"/>
      <c r="W89" s="105"/>
      <c r="X89" s="105"/>
      <c r="Y89" s="105"/>
      <c r="Z89" s="105"/>
      <c r="AA89" s="105"/>
    </row>
    <row r="90" spans="19:27" ht="12.75">
      <c r="S90" s="105"/>
      <c r="T90" s="105"/>
      <c r="U90" s="105"/>
      <c r="V90" s="105"/>
      <c r="W90" s="105"/>
      <c r="X90" s="105"/>
      <c r="Y90" s="105"/>
      <c r="Z90" s="105"/>
      <c r="AA90" s="105"/>
    </row>
    <row r="91" spans="19:27" ht="12.75">
      <c r="S91" s="105"/>
      <c r="T91" s="105"/>
      <c r="U91" s="105"/>
      <c r="V91" s="105"/>
      <c r="W91" s="105"/>
      <c r="X91" s="105"/>
      <c r="Y91" s="105"/>
      <c r="Z91" s="105"/>
      <c r="AA91" s="105"/>
    </row>
    <row r="92" spans="19:27" ht="12.75">
      <c r="S92" s="105"/>
      <c r="T92" s="105"/>
      <c r="U92" s="105"/>
      <c r="V92" s="105"/>
      <c r="W92" s="105"/>
      <c r="X92" s="105"/>
      <c r="Y92" s="105"/>
      <c r="Z92" s="105"/>
      <c r="AA92" s="105"/>
    </row>
    <row r="93" spans="19:27" ht="12.75">
      <c r="S93" s="105"/>
      <c r="T93" s="105"/>
      <c r="U93" s="105"/>
      <c r="V93" s="105"/>
      <c r="W93" s="105"/>
      <c r="X93" s="105"/>
      <c r="Y93" s="105"/>
      <c r="Z93" s="105"/>
      <c r="AA93" s="105"/>
    </row>
    <row r="94" spans="19:27" ht="12.75">
      <c r="S94" s="105"/>
      <c r="T94" s="105"/>
      <c r="U94" s="105"/>
      <c r="V94" s="105"/>
      <c r="W94" s="105"/>
      <c r="X94" s="105"/>
      <c r="Y94" s="105"/>
      <c r="Z94" s="105"/>
      <c r="AA94" s="105"/>
    </row>
    <row r="95" spans="19:27" ht="12.75">
      <c r="S95" s="105"/>
      <c r="T95" s="105"/>
      <c r="U95" s="105"/>
      <c r="V95" s="105"/>
      <c r="W95" s="105"/>
      <c r="X95" s="105"/>
      <c r="Y95" s="105"/>
      <c r="Z95" s="105"/>
      <c r="AA95" s="105"/>
    </row>
    <row r="96" spans="19:27" ht="12.75">
      <c r="S96" s="105"/>
      <c r="T96" s="105"/>
      <c r="U96" s="105"/>
      <c r="V96" s="105"/>
      <c r="W96" s="105"/>
      <c r="X96" s="105"/>
      <c r="Y96" s="105"/>
      <c r="Z96" s="105"/>
      <c r="AA96" s="105"/>
    </row>
    <row r="97" spans="19:27" ht="12.75">
      <c r="S97" s="105"/>
      <c r="T97" s="105"/>
      <c r="U97" s="105"/>
      <c r="V97" s="105"/>
      <c r="W97" s="105"/>
      <c r="X97" s="105"/>
      <c r="Y97" s="105"/>
      <c r="Z97" s="105"/>
      <c r="AA97" s="105"/>
    </row>
    <row r="98" spans="19:27" ht="12.75">
      <c r="S98" s="105"/>
      <c r="T98" s="105"/>
      <c r="U98" s="105"/>
      <c r="V98" s="105"/>
      <c r="W98" s="105"/>
      <c r="X98" s="105"/>
      <c r="Y98" s="105"/>
      <c r="Z98" s="105"/>
      <c r="AA98" s="105"/>
    </row>
    <row r="99" spans="19:27" ht="12.75">
      <c r="S99" s="105"/>
      <c r="T99" s="105"/>
      <c r="U99" s="105"/>
      <c r="V99" s="105"/>
      <c r="W99" s="105"/>
      <c r="X99" s="105"/>
      <c r="Y99" s="105"/>
      <c r="Z99" s="105"/>
      <c r="AA99" s="105"/>
    </row>
    <row r="100" spans="19:27" ht="12.75">
      <c r="S100" s="105"/>
      <c r="T100" s="105"/>
      <c r="U100" s="105"/>
      <c r="V100" s="105"/>
      <c r="W100" s="105"/>
      <c r="X100" s="105"/>
      <c r="Y100" s="105"/>
      <c r="Z100" s="105"/>
      <c r="AA100" s="105"/>
    </row>
    <row r="101" spans="19:27" ht="12.75">
      <c r="S101" s="105"/>
      <c r="T101" s="105"/>
      <c r="U101" s="105"/>
      <c r="V101" s="105"/>
      <c r="W101" s="105"/>
      <c r="X101" s="105"/>
      <c r="Y101" s="105"/>
      <c r="Z101" s="105"/>
      <c r="AA101" s="105"/>
    </row>
    <row r="102" spans="19:27" ht="12.75">
      <c r="S102" s="105"/>
      <c r="T102" s="105"/>
      <c r="U102" s="105"/>
      <c r="V102" s="105"/>
      <c r="W102" s="105"/>
      <c r="X102" s="105"/>
      <c r="Y102" s="105"/>
      <c r="Z102" s="105"/>
      <c r="AA102" s="105"/>
    </row>
    <row r="103" spans="19:27" ht="12.75">
      <c r="S103" s="105"/>
      <c r="T103" s="105"/>
      <c r="U103" s="105"/>
      <c r="V103" s="105"/>
      <c r="W103" s="105"/>
      <c r="X103" s="105"/>
      <c r="Y103" s="105"/>
      <c r="Z103" s="105"/>
      <c r="AA103" s="105"/>
    </row>
    <row r="104" spans="19:27" ht="12.75">
      <c r="S104" s="105"/>
      <c r="T104" s="105"/>
      <c r="U104" s="105"/>
      <c r="V104" s="105"/>
      <c r="W104" s="105"/>
      <c r="X104" s="105"/>
      <c r="Y104" s="105"/>
      <c r="Z104" s="105"/>
      <c r="AA104" s="105"/>
    </row>
    <row r="105" spans="19:27" ht="12.75">
      <c r="S105" s="105"/>
      <c r="T105" s="105"/>
      <c r="U105" s="105"/>
      <c r="V105" s="105"/>
      <c r="W105" s="105"/>
      <c r="X105" s="105"/>
      <c r="Y105" s="105"/>
      <c r="Z105" s="105"/>
      <c r="AA105" s="105"/>
    </row>
    <row r="106" spans="19:27" ht="12.75">
      <c r="S106" s="105"/>
      <c r="T106" s="105"/>
      <c r="U106" s="105"/>
      <c r="V106" s="105"/>
      <c r="W106" s="105"/>
      <c r="X106" s="105"/>
      <c r="Y106" s="105"/>
      <c r="Z106" s="105"/>
      <c r="AA106" s="105"/>
    </row>
    <row r="107" spans="19:27" ht="12.75">
      <c r="S107" s="105"/>
      <c r="T107" s="105"/>
      <c r="U107" s="105"/>
      <c r="V107" s="105"/>
      <c r="W107" s="105"/>
      <c r="X107" s="105"/>
      <c r="Y107" s="105"/>
      <c r="Z107" s="105"/>
      <c r="AA107" s="105"/>
    </row>
    <row r="108" spans="19:27" ht="12.75">
      <c r="S108" s="105"/>
      <c r="T108" s="105"/>
      <c r="U108" s="105"/>
      <c r="V108" s="105"/>
      <c r="W108" s="105"/>
      <c r="X108" s="105"/>
      <c r="Y108" s="105"/>
      <c r="Z108" s="105"/>
      <c r="AA108" s="105"/>
    </row>
    <row r="109" spans="19:27" ht="12.75">
      <c r="S109" s="105"/>
      <c r="T109" s="105"/>
      <c r="U109" s="105"/>
      <c r="V109" s="105"/>
      <c r="W109" s="105"/>
      <c r="X109" s="105"/>
      <c r="Y109" s="105"/>
      <c r="Z109" s="105"/>
      <c r="AA109" s="105"/>
    </row>
    <row r="110" spans="19:27" ht="12.75">
      <c r="S110" s="105"/>
      <c r="T110" s="105"/>
      <c r="U110" s="105"/>
      <c r="V110" s="105"/>
      <c r="W110" s="105"/>
      <c r="X110" s="105"/>
      <c r="Y110" s="105"/>
      <c r="Z110" s="105"/>
      <c r="AA110" s="105"/>
    </row>
    <row r="111" spans="19:27" ht="12.75">
      <c r="S111" s="105"/>
      <c r="T111" s="105"/>
      <c r="U111" s="105"/>
      <c r="V111" s="105"/>
      <c r="W111" s="105"/>
      <c r="X111" s="105"/>
      <c r="Y111" s="105"/>
      <c r="Z111" s="105"/>
      <c r="AA111" s="105"/>
    </row>
    <row r="112" spans="19:27" ht="12.75">
      <c r="S112" s="105"/>
      <c r="T112" s="105"/>
      <c r="U112" s="105"/>
      <c r="V112" s="105"/>
      <c r="W112" s="105"/>
      <c r="X112" s="105"/>
      <c r="Y112" s="105"/>
      <c r="Z112" s="105"/>
      <c r="AA112" s="105"/>
    </row>
    <row r="113" spans="19:27" ht="12.75">
      <c r="S113" s="105"/>
      <c r="T113" s="105"/>
      <c r="U113" s="105"/>
      <c r="V113" s="105"/>
      <c r="W113" s="105"/>
      <c r="X113" s="105"/>
      <c r="Y113" s="105"/>
      <c r="Z113" s="105"/>
      <c r="AA113" s="105"/>
    </row>
    <row r="114" spans="19:27" ht="12.75">
      <c r="S114" s="105"/>
      <c r="T114" s="105"/>
      <c r="U114" s="105"/>
      <c r="V114" s="105"/>
      <c r="W114" s="105"/>
      <c r="X114" s="105"/>
      <c r="Y114" s="105"/>
      <c r="Z114" s="105"/>
      <c r="AA114" s="105"/>
    </row>
    <row r="115" spans="19:27" ht="12.75">
      <c r="S115" s="105"/>
      <c r="T115" s="105"/>
      <c r="U115" s="105"/>
      <c r="V115" s="105"/>
      <c r="W115" s="105"/>
      <c r="X115" s="105"/>
      <c r="Y115" s="105"/>
      <c r="Z115" s="105"/>
      <c r="AA115" s="105"/>
    </row>
    <row r="116" spans="19:27" ht="12.75">
      <c r="S116" s="105"/>
      <c r="T116" s="105"/>
      <c r="U116" s="105"/>
      <c r="V116" s="105"/>
      <c r="W116" s="105"/>
      <c r="X116" s="105"/>
      <c r="Y116" s="105"/>
      <c r="Z116" s="105"/>
      <c r="AA116" s="105"/>
    </row>
    <row r="117" spans="19:27" ht="12.75">
      <c r="S117" s="105"/>
      <c r="T117" s="105"/>
      <c r="U117" s="105"/>
      <c r="V117" s="105"/>
      <c r="W117" s="105"/>
      <c r="X117" s="105"/>
      <c r="Y117" s="105"/>
      <c r="Z117" s="105"/>
      <c r="AA117" s="105"/>
    </row>
    <row r="118" spans="19:27" ht="12.75">
      <c r="S118" s="105"/>
      <c r="T118" s="105"/>
      <c r="U118" s="105"/>
      <c r="V118" s="105"/>
      <c r="W118" s="105"/>
      <c r="X118" s="105"/>
      <c r="Y118" s="105"/>
      <c r="Z118" s="105"/>
      <c r="AA118" s="105"/>
    </row>
    <row r="119" spans="19:27" ht="12.75">
      <c r="S119" s="105"/>
      <c r="T119" s="105"/>
      <c r="U119" s="105"/>
      <c r="V119" s="105"/>
      <c r="W119" s="105"/>
      <c r="X119" s="105"/>
      <c r="Y119" s="105"/>
      <c r="Z119" s="105"/>
      <c r="AA119" s="105"/>
    </row>
    <row r="120" spans="19:27" ht="12.75">
      <c r="S120" s="105"/>
      <c r="T120" s="105"/>
      <c r="U120" s="105"/>
      <c r="V120" s="105"/>
      <c r="W120" s="105"/>
      <c r="X120" s="105"/>
      <c r="Y120" s="105"/>
      <c r="Z120" s="105"/>
      <c r="AA120" s="105"/>
    </row>
    <row r="121" spans="19:27" ht="12.75">
      <c r="S121" s="105"/>
      <c r="T121" s="105"/>
      <c r="U121" s="105"/>
      <c r="V121" s="105"/>
      <c r="W121" s="105"/>
      <c r="X121" s="105"/>
      <c r="Y121" s="105"/>
      <c r="Z121" s="105"/>
      <c r="AA121" s="105"/>
    </row>
    <row r="122" spans="19:27" ht="12.75">
      <c r="S122" s="105"/>
      <c r="T122" s="105"/>
      <c r="U122" s="105"/>
      <c r="V122" s="105"/>
      <c r="W122" s="105"/>
      <c r="X122" s="105"/>
      <c r="Y122" s="105"/>
      <c r="Z122" s="105"/>
      <c r="AA122" s="105"/>
    </row>
    <row r="123" spans="19:27" ht="12.75">
      <c r="S123" s="105"/>
      <c r="T123" s="105"/>
      <c r="U123" s="105"/>
      <c r="V123" s="105"/>
      <c r="W123" s="105"/>
      <c r="X123" s="105"/>
      <c r="Y123" s="105"/>
      <c r="Z123" s="105"/>
      <c r="AA123" s="105"/>
    </row>
    <row r="124" spans="19:27" ht="12.75">
      <c r="S124" s="105"/>
      <c r="T124" s="105"/>
      <c r="U124" s="105"/>
      <c r="V124" s="105"/>
      <c r="W124" s="105"/>
      <c r="X124" s="105"/>
      <c r="Y124" s="105"/>
      <c r="Z124" s="105"/>
      <c r="AA124" s="105"/>
    </row>
    <row r="125" spans="19:27" ht="12.75">
      <c r="S125" s="105"/>
      <c r="T125" s="105"/>
      <c r="U125" s="105"/>
      <c r="V125" s="105"/>
      <c r="W125" s="105"/>
      <c r="X125" s="105"/>
      <c r="Y125" s="105"/>
      <c r="Z125" s="105"/>
      <c r="AA125" s="105"/>
    </row>
    <row r="126" spans="19:27" ht="12.75">
      <c r="S126" s="105"/>
      <c r="T126" s="105"/>
      <c r="U126" s="105"/>
      <c r="V126" s="105"/>
      <c r="W126" s="105"/>
      <c r="X126" s="105"/>
      <c r="Y126" s="105"/>
      <c r="Z126" s="105"/>
      <c r="AA126" s="105"/>
    </row>
    <row r="127" spans="19:27" ht="12.75">
      <c r="S127" s="105"/>
      <c r="T127" s="105"/>
      <c r="U127" s="105"/>
      <c r="V127" s="105"/>
      <c r="W127" s="105"/>
      <c r="X127" s="105"/>
      <c r="Y127" s="105"/>
      <c r="Z127" s="105"/>
      <c r="AA127" s="105"/>
    </row>
    <row r="128" spans="19:27" ht="12.75">
      <c r="S128" s="105"/>
      <c r="T128" s="105"/>
      <c r="U128" s="105"/>
      <c r="V128" s="105"/>
      <c r="W128" s="105"/>
      <c r="X128" s="105"/>
      <c r="Y128" s="105"/>
      <c r="Z128" s="105"/>
      <c r="AA128" s="105"/>
    </row>
    <row r="129" spans="19:27" ht="12.75">
      <c r="S129" s="105"/>
      <c r="T129" s="105"/>
      <c r="U129" s="105"/>
      <c r="V129" s="105"/>
      <c r="W129" s="105"/>
      <c r="X129" s="105"/>
      <c r="Y129" s="105"/>
      <c r="Z129" s="105"/>
      <c r="AA129" s="105"/>
    </row>
    <row r="130" spans="19:27" ht="12.75">
      <c r="S130" s="105"/>
      <c r="T130" s="105"/>
      <c r="U130" s="105"/>
      <c r="V130" s="105"/>
      <c r="W130" s="105"/>
      <c r="X130" s="105"/>
      <c r="Y130" s="105"/>
      <c r="Z130" s="105"/>
      <c r="AA130" s="105"/>
    </row>
    <row r="131" spans="19:27" ht="12.75">
      <c r="S131" s="105"/>
      <c r="T131" s="105"/>
      <c r="U131" s="105"/>
      <c r="V131" s="105"/>
      <c r="W131" s="105"/>
      <c r="X131" s="105"/>
      <c r="Y131" s="105"/>
      <c r="Z131" s="105"/>
      <c r="AA131" s="105"/>
    </row>
    <row r="132" spans="19:27" ht="12.75">
      <c r="S132" s="105"/>
      <c r="T132" s="105"/>
      <c r="U132" s="105"/>
      <c r="V132" s="105"/>
      <c r="W132" s="105"/>
      <c r="X132" s="105"/>
      <c r="Y132" s="105"/>
      <c r="Z132" s="105"/>
      <c r="AA132" s="105"/>
    </row>
    <row r="133" spans="19:27" ht="12.75">
      <c r="S133" s="105"/>
      <c r="T133" s="105"/>
      <c r="U133" s="105"/>
      <c r="V133" s="105"/>
      <c r="W133" s="105"/>
      <c r="X133" s="105"/>
      <c r="Y133" s="105"/>
      <c r="Z133" s="105"/>
      <c r="AA133" s="105"/>
    </row>
    <row r="134" spans="19:27" ht="12.75">
      <c r="S134" s="105"/>
      <c r="T134" s="105"/>
      <c r="U134" s="105"/>
      <c r="V134" s="105"/>
      <c r="W134" s="105"/>
      <c r="X134" s="105"/>
      <c r="Y134" s="105"/>
      <c r="Z134" s="105"/>
      <c r="AA134" s="105"/>
    </row>
    <row r="135" spans="19:27" ht="12.75">
      <c r="S135" s="105"/>
      <c r="T135" s="105"/>
      <c r="U135" s="105"/>
      <c r="V135" s="105"/>
      <c r="W135" s="105"/>
      <c r="X135" s="105"/>
      <c r="Y135" s="105"/>
      <c r="Z135" s="105"/>
      <c r="AA135" s="105"/>
    </row>
    <row r="136" spans="19:27" ht="12.75">
      <c r="S136" s="105"/>
      <c r="T136" s="105"/>
      <c r="U136" s="105"/>
      <c r="V136" s="105"/>
      <c r="W136" s="105"/>
      <c r="X136" s="105"/>
      <c r="Y136" s="105"/>
      <c r="Z136" s="105"/>
      <c r="AA136" s="105"/>
    </row>
    <row r="137" spans="19:27" ht="12.75">
      <c r="S137" s="105"/>
      <c r="T137" s="105"/>
      <c r="U137" s="105"/>
      <c r="V137" s="105"/>
      <c r="W137" s="105"/>
      <c r="X137" s="105"/>
      <c r="Y137" s="105"/>
      <c r="Z137" s="105"/>
      <c r="AA137" s="105"/>
    </row>
    <row r="138" spans="19:27" ht="12.75">
      <c r="S138" s="105"/>
      <c r="T138" s="105"/>
      <c r="U138" s="105"/>
      <c r="V138" s="105"/>
      <c r="W138" s="105"/>
      <c r="X138" s="105"/>
      <c r="Y138" s="105"/>
      <c r="Z138" s="105"/>
      <c r="AA138" s="105"/>
    </row>
    <row r="139" spans="19:27" ht="12.75">
      <c r="S139" s="105"/>
      <c r="T139" s="105"/>
      <c r="U139" s="105"/>
      <c r="V139" s="105"/>
      <c r="W139" s="105"/>
      <c r="X139" s="105"/>
      <c r="Y139" s="105"/>
      <c r="Z139" s="105"/>
      <c r="AA139" s="105"/>
    </row>
    <row r="140" spans="19:27" ht="12.75">
      <c r="S140" s="105"/>
      <c r="T140" s="105"/>
      <c r="U140" s="105"/>
      <c r="V140" s="105"/>
      <c r="W140" s="105"/>
      <c r="X140" s="105"/>
      <c r="Y140" s="105"/>
      <c r="Z140" s="105"/>
      <c r="AA140" s="105"/>
    </row>
    <row r="141" spans="19:27" ht="12.75">
      <c r="S141" s="105"/>
      <c r="T141" s="105"/>
      <c r="U141" s="105"/>
      <c r="V141" s="105"/>
      <c r="W141" s="105"/>
      <c r="X141" s="105"/>
      <c r="Y141" s="105"/>
      <c r="Z141" s="105"/>
      <c r="AA141" s="105"/>
    </row>
    <row r="142" spans="19:27" ht="12.75">
      <c r="S142" s="105"/>
      <c r="T142" s="105"/>
      <c r="U142" s="105"/>
      <c r="V142" s="105"/>
      <c r="W142" s="105"/>
      <c r="X142" s="105"/>
      <c r="Y142" s="105"/>
      <c r="Z142" s="105"/>
      <c r="AA142" s="105"/>
    </row>
    <row r="143" spans="19:27" ht="12.75">
      <c r="S143" s="105"/>
      <c r="T143" s="105"/>
      <c r="U143" s="105"/>
      <c r="V143" s="105"/>
      <c r="W143" s="105"/>
      <c r="X143" s="105"/>
      <c r="Y143" s="105"/>
      <c r="Z143" s="105"/>
      <c r="AA143" s="105"/>
    </row>
    <row r="144" spans="19:27" ht="12.75">
      <c r="S144" s="105"/>
      <c r="T144" s="105"/>
      <c r="U144" s="105"/>
      <c r="V144" s="105"/>
      <c r="W144" s="105"/>
      <c r="X144" s="105"/>
      <c r="Y144" s="105"/>
      <c r="Z144" s="105"/>
      <c r="AA144" s="105"/>
    </row>
    <row r="145" spans="19:27" ht="12.75">
      <c r="S145" s="105"/>
      <c r="T145" s="105"/>
      <c r="U145" s="105"/>
      <c r="V145" s="105"/>
      <c r="W145" s="105"/>
      <c r="X145" s="105"/>
      <c r="Y145" s="105"/>
      <c r="Z145" s="105"/>
      <c r="AA145" s="105"/>
    </row>
    <row r="146" spans="19:27" ht="12.75">
      <c r="S146" s="105"/>
      <c r="T146" s="105"/>
      <c r="U146" s="105"/>
      <c r="V146" s="105"/>
      <c r="W146" s="105"/>
      <c r="X146" s="105"/>
      <c r="Y146" s="105"/>
      <c r="Z146" s="105"/>
      <c r="AA146" s="105"/>
    </row>
    <row r="147" spans="19:27" ht="12.75">
      <c r="S147" s="105"/>
      <c r="T147" s="105"/>
      <c r="U147" s="105"/>
      <c r="V147" s="105"/>
      <c r="W147" s="105"/>
      <c r="X147" s="105"/>
      <c r="Y147" s="105"/>
      <c r="Z147" s="105"/>
      <c r="AA147" s="105"/>
    </row>
    <row r="148" spans="19:27" ht="12.75">
      <c r="S148" s="105"/>
      <c r="T148" s="105"/>
      <c r="U148" s="105"/>
      <c r="V148" s="105"/>
      <c r="W148" s="105"/>
      <c r="X148" s="105"/>
      <c r="Y148" s="105"/>
      <c r="Z148" s="105"/>
      <c r="AA148" s="105"/>
    </row>
    <row r="149" spans="19:27" ht="12.75">
      <c r="S149" s="105"/>
      <c r="T149" s="105"/>
      <c r="U149" s="105"/>
      <c r="V149" s="105"/>
      <c r="W149" s="105"/>
      <c r="X149" s="105"/>
      <c r="Y149" s="105"/>
      <c r="Z149" s="105"/>
      <c r="AA149" s="105"/>
    </row>
    <row r="150" spans="19:27" ht="12.75">
      <c r="S150" s="105"/>
      <c r="T150" s="105"/>
      <c r="U150" s="105"/>
      <c r="V150" s="105"/>
      <c r="W150" s="105"/>
      <c r="X150" s="105"/>
      <c r="Y150" s="105"/>
      <c r="Z150" s="105"/>
      <c r="AA150" s="105"/>
    </row>
    <row r="151" spans="19:27" ht="12.75">
      <c r="S151" s="105"/>
      <c r="T151" s="105"/>
      <c r="U151" s="105"/>
      <c r="V151" s="105"/>
      <c r="W151" s="105"/>
      <c r="X151" s="105"/>
      <c r="Y151" s="105"/>
      <c r="Z151" s="105"/>
      <c r="AA151" s="105"/>
    </row>
    <row r="152" spans="19:27" ht="12.75">
      <c r="S152" s="105"/>
      <c r="T152" s="105"/>
      <c r="U152" s="105"/>
      <c r="V152" s="105"/>
      <c r="W152" s="105"/>
      <c r="X152" s="105"/>
      <c r="Y152" s="105"/>
      <c r="Z152" s="105"/>
      <c r="AA152" s="105"/>
    </row>
    <row r="153" spans="19:27" ht="12.75">
      <c r="S153" s="105"/>
      <c r="T153" s="105"/>
      <c r="U153" s="105"/>
      <c r="V153" s="105"/>
      <c r="W153" s="105"/>
      <c r="X153" s="105"/>
      <c r="Y153" s="105"/>
      <c r="Z153" s="105"/>
      <c r="AA153" s="105"/>
    </row>
    <row r="154" spans="19:27" ht="12.75">
      <c r="S154" s="105"/>
      <c r="T154" s="105"/>
      <c r="U154" s="105"/>
      <c r="V154" s="105"/>
      <c r="W154" s="105"/>
      <c r="X154" s="105"/>
      <c r="Y154" s="105"/>
      <c r="Z154" s="105"/>
      <c r="AA154" s="105"/>
    </row>
    <row r="155" spans="19:27" ht="12.75">
      <c r="S155" s="105"/>
      <c r="T155" s="105"/>
      <c r="U155" s="105"/>
      <c r="V155" s="105"/>
      <c r="W155" s="105"/>
      <c r="X155" s="105"/>
      <c r="Y155" s="105"/>
      <c r="Z155" s="105"/>
      <c r="AA155" s="105"/>
    </row>
    <row r="156" spans="19:27" ht="12.75">
      <c r="S156" s="105"/>
      <c r="T156" s="105"/>
      <c r="U156" s="105"/>
      <c r="V156" s="105"/>
      <c r="W156" s="105"/>
      <c r="X156" s="105"/>
      <c r="Y156" s="105"/>
      <c r="Z156" s="105"/>
      <c r="AA156" s="105"/>
    </row>
    <row r="157" spans="19:27" ht="12.75">
      <c r="S157" s="105"/>
      <c r="T157" s="105"/>
      <c r="U157" s="105"/>
      <c r="V157" s="105"/>
      <c r="W157" s="105"/>
      <c r="X157" s="105"/>
      <c r="Y157" s="105"/>
      <c r="Z157" s="105"/>
      <c r="AA157" s="105"/>
    </row>
    <row r="158" spans="19:27" ht="12.75">
      <c r="S158" s="105"/>
      <c r="T158" s="105"/>
      <c r="U158" s="105"/>
      <c r="V158" s="105"/>
      <c r="W158" s="105"/>
      <c r="X158" s="105"/>
      <c r="Y158" s="105"/>
      <c r="Z158" s="105"/>
      <c r="AA158" s="105"/>
    </row>
    <row r="159" spans="19:27" ht="12.75">
      <c r="S159" s="105"/>
      <c r="T159" s="105"/>
      <c r="U159" s="105"/>
      <c r="V159" s="105"/>
      <c r="W159" s="105"/>
      <c r="X159" s="105"/>
      <c r="Y159" s="105"/>
      <c r="Z159" s="105"/>
      <c r="AA159" s="105"/>
    </row>
    <row r="160" spans="19:27" ht="12.75">
      <c r="S160" s="105"/>
      <c r="T160" s="105"/>
      <c r="U160" s="105"/>
      <c r="V160" s="105"/>
      <c r="W160" s="105"/>
      <c r="X160" s="105"/>
      <c r="Y160" s="105"/>
      <c r="Z160" s="105"/>
      <c r="AA160" s="105"/>
    </row>
    <row r="161" spans="19:27" ht="12.75">
      <c r="S161" s="105"/>
      <c r="T161" s="105"/>
      <c r="U161" s="105"/>
      <c r="V161" s="105"/>
      <c r="W161" s="105"/>
      <c r="X161" s="105"/>
      <c r="Y161" s="105"/>
      <c r="Z161" s="105"/>
      <c r="AA161" s="105"/>
    </row>
    <row r="162" spans="19:27" ht="12.75">
      <c r="S162" s="105"/>
      <c r="T162" s="105"/>
      <c r="U162" s="105"/>
      <c r="V162" s="105"/>
      <c r="W162" s="105"/>
      <c r="X162" s="105"/>
      <c r="Y162" s="105"/>
      <c r="Z162" s="105"/>
      <c r="AA162" s="105"/>
    </row>
    <row r="163" spans="19:27" ht="12.75">
      <c r="S163" s="105"/>
      <c r="T163" s="105"/>
      <c r="U163" s="105"/>
      <c r="V163" s="105"/>
      <c r="W163" s="105"/>
      <c r="X163" s="105"/>
      <c r="Y163" s="105"/>
      <c r="Z163" s="105"/>
      <c r="AA163" s="105"/>
    </row>
    <row r="164" spans="19:27" ht="12.75">
      <c r="S164" s="105"/>
      <c r="T164" s="105"/>
      <c r="U164" s="105"/>
      <c r="V164" s="105"/>
      <c r="W164" s="105"/>
      <c r="X164" s="105"/>
      <c r="Y164" s="105"/>
      <c r="Z164" s="105"/>
      <c r="AA164" s="105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wanre1zsigma@gmail.ru"/>
    <hyperlink ref="L13" r:id="rId2" display="bburunduk268@gmail.ru"/>
    <hyperlink ref="L14" r:id="rId3" display="amirhanvaliev228@gmail.ru"/>
    <hyperlink ref="L15" r:id="rId4" display="valais228@gmail.ru"/>
    <hyperlink ref="L16" r:id="rId5" display="24_baish@mail.ru"/>
    <hyperlink ref="L17" r:id="rId6" display="Kozlova693@gmail.com"/>
    <hyperlink ref="L18" r:id="rId7" display="24_1isan@mail.ru"/>
    <hyperlink ref="L19" r:id="rId8" display="ismagilovaaltynaj0@gmail.ru"/>
    <hyperlink ref="L21" r:id="rId9" display="ustinovaapinochka@gmail.ru"/>
    <hyperlink ref="L22" r:id="rId10" display="elinaayumagulova@yandex.ru"/>
    <hyperlink ref="L23" r:id="rId11" display="24_ishemgul@mail.ru"/>
    <hyperlink ref="L20" r:id="rId12" display="24_1isan@mail.ru"/>
    <hyperlink ref="L25" r:id="rId13" display="kkdkkd1.00@mail.ru"/>
    <hyperlink ref="L26" r:id="rId14" display="gosevskijnikifa6@gmail,ru"/>
    <hyperlink ref="L27" r:id="rId15" display="gulnazhodzibekova@gmail.ru"/>
    <hyperlink ref="L28" r:id="rId16" display="24_3isan@mail.ru"/>
    <hyperlink ref="L30" r:id="rId17" display="24_gimnazia@mail.ru"/>
    <hyperlink ref="L31" r:id="rId18" display="24_ibrai@mail.ru"/>
  </hyperlinks>
  <printOptions/>
  <pageMargins left="0.7" right="0.7" top="0.75" bottom="0.75" header="0.3" footer="0.3"/>
  <pageSetup horizontalDpi="600" verticalDpi="600" orientation="portrait" paperSize="9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PageLayoutView="0" workbookViewId="0" topLeftCell="E10">
      <selection activeCell="P18" sqref="P18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7.375" style="13" customWidth="1"/>
    <col min="4" max="4" width="13.375" style="13" customWidth="1"/>
    <col min="5" max="5" width="18.25390625" style="13" customWidth="1"/>
    <col min="6" max="6" width="6.125" style="13" customWidth="1"/>
    <col min="7" max="7" width="13.125" style="12" customWidth="1"/>
    <col min="8" max="8" width="6.25390625" style="13" customWidth="1"/>
    <col min="9" max="9" width="11.75390625" style="12" customWidth="1"/>
    <col min="10" max="10" width="20.25390625" style="12" customWidth="1"/>
    <col min="11" max="11" width="28.75390625" style="12" customWidth="1"/>
    <col min="12" max="12" width="13.375" style="12" customWidth="1"/>
    <col min="13" max="13" width="15.25390625" style="12" customWidth="1"/>
    <col min="14" max="15" width="8.875" style="13" customWidth="1"/>
    <col min="16" max="16" width="12.25390625" style="13" customWidth="1"/>
    <col min="17" max="17" width="35.875" style="12" customWidth="1"/>
  </cols>
  <sheetData>
    <row r="1" ht="16.5" customHeight="1"/>
    <row r="2" spans="4:16" ht="16.5" customHeight="1">
      <c r="D2" s="252" t="s">
        <v>24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155"/>
    </row>
    <row r="3" spans="4:16" ht="16.5" customHeight="1">
      <c r="D3" s="155"/>
      <c r="E3" s="155"/>
      <c r="F3" s="252" t="s">
        <v>30</v>
      </c>
      <c r="G3" s="252"/>
      <c r="H3" s="252"/>
      <c r="I3" s="252"/>
      <c r="J3" s="252"/>
      <c r="K3" s="252"/>
      <c r="L3" s="252"/>
      <c r="M3" s="156"/>
      <c r="N3" s="155"/>
      <c r="O3" s="155"/>
      <c r="P3" s="155"/>
    </row>
    <row r="4" ht="16.5" customHeight="1"/>
    <row r="5" spans="1:26" ht="16.5" customHeight="1">
      <c r="A5" s="253" t="s">
        <v>17</v>
      </c>
      <c r="B5" s="254"/>
      <c r="C5" s="170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7" customHeight="1">
      <c r="A6" s="253" t="s">
        <v>31</v>
      </c>
      <c r="B6" s="254"/>
      <c r="C6" s="171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16.5" customHeight="1">
      <c r="A7" s="255" t="s">
        <v>18</v>
      </c>
      <c r="B7" s="251"/>
      <c r="C7" s="107" t="s">
        <v>28</v>
      </c>
      <c r="R7" s="105"/>
      <c r="S7" s="105"/>
      <c r="T7" s="105"/>
      <c r="U7" s="105"/>
      <c r="V7" s="105"/>
      <c r="W7" s="105"/>
      <c r="X7" s="105"/>
      <c r="Y7" s="105"/>
      <c r="Z7" s="105"/>
    </row>
    <row r="8" spans="1:26" ht="16.5" customHeight="1">
      <c r="A8" s="255" t="s">
        <v>19</v>
      </c>
      <c r="B8" s="251"/>
      <c r="C8" s="107">
        <v>8</v>
      </c>
      <c r="R8" s="105"/>
      <c r="S8" s="105"/>
      <c r="T8" s="105"/>
      <c r="U8" s="105"/>
      <c r="V8" s="105"/>
      <c r="W8" s="105"/>
      <c r="X8" s="105"/>
      <c r="Y8" s="105"/>
      <c r="Z8" s="105"/>
    </row>
    <row r="9" spans="1:26" ht="16.5" customHeight="1">
      <c r="A9" s="250" t="s">
        <v>20</v>
      </c>
      <c r="B9" s="251"/>
      <c r="C9" s="124"/>
      <c r="R9" s="37"/>
      <c r="S9" s="37"/>
      <c r="T9" s="106"/>
      <c r="U9" s="106"/>
      <c r="V9" s="105"/>
      <c r="W9" s="105"/>
      <c r="X9" s="105"/>
      <c r="Y9" s="105"/>
      <c r="Z9" s="105"/>
    </row>
    <row r="10" spans="18:26" ht="16.5" customHeight="1">
      <c r="R10" s="75"/>
      <c r="S10" s="37"/>
      <c r="T10" s="106"/>
      <c r="U10" s="106"/>
      <c r="V10" s="105"/>
      <c r="W10" s="105"/>
      <c r="X10" s="105"/>
      <c r="Y10" s="105"/>
      <c r="Z10" s="105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29</v>
      </c>
      <c r="Q11" s="5" t="s">
        <v>16</v>
      </c>
      <c r="R11" s="37"/>
      <c r="S11" s="37"/>
      <c r="T11" s="106"/>
      <c r="U11" s="106"/>
      <c r="V11" s="105"/>
      <c r="W11" s="105"/>
      <c r="X11" s="105"/>
      <c r="Y11" s="105"/>
      <c r="Z11" s="105"/>
    </row>
    <row r="12" spans="1:26" ht="30.75" customHeight="1">
      <c r="A12" s="133">
        <v>1</v>
      </c>
      <c r="B12" s="79" t="s">
        <v>34</v>
      </c>
      <c r="C12" s="59" t="s">
        <v>147</v>
      </c>
      <c r="D12" s="59" t="s">
        <v>148</v>
      </c>
      <c r="E12" s="59" t="s">
        <v>149</v>
      </c>
      <c r="F12" s="33" t="s">
        <v>38</v>
      </c>
      <c r="G12" s="165">
        <v>40098</v>
      </c>
      <c r="H12" s="33" t="s">
        <v>39</v>
      </c>
      <c r="I12" s="59" t="s">
        <v>43</v>
      </c>
      <c r="J12" s="59" t="s">
        <v>44</v>
      </c>
      <c r="K12" s="59" t="s">
        <v>45</v>
      </c>
      <c r="L12" s="59" t="s">
        <v>150</v>
      </c>
      <c r="M12" s="240">
        <v>89328434342</v>
      </c>
      <c r="N12" s="33">
        <v>8</v>
      </c>
      <c r="O12" s="18">
        <v>9</v>
      </c>
      <c r="P12" s="175" t="s">
        <v>47</v>
      </c>
      <c r="Q12" s="59" t="s">
        <v>48</v>
      </c>
      <c r="R12" s="107"/>
      <c r="S12" s="37"/>
      <c r="T12" s="106"/>
      <c r="U12" s="106"/>
      <c r="V12" s="105"/>
      <c r="W12" s="105"/>
      <c r="X12" s="105"/>
      <c r="Y12" s="105"/>
      <c r="Z12" s="105"/>
    </row>
    <row r="13" spans="1:26" ht="30.75" customHeight="1">
      <c r="A13" s="133">
        <v>2</v>
      </c>
      <c r="B13" s="30" t="s">
        <v>34</v>
      </c>
      <c r="C13" s="19" t="s">
        <v>151</v>
      </c>
      <c r="D13" s="19" t="s">
        <v>152</v>
      </c>
      <c r="E13" s="19" t="s">
        <v>153</v>
      </c>
      <c r="F13" s="20" t="s">
        <v>38</v>
      </c>
      <c r="G13" s="21">
        <v>39922</v>
      </c>
      <c r="H13" s="20" t="s">
        <v>39</v>
      </c>
      <c r="I13" s="19" t="s">
        <v>43</v>
      </c>
      <c r="J13" s="19" t="s">
        <v>154</v>
      </c>
      <c r="K13" s="19" t="s">
        <v>155</v>
      </c>
      <c r="L13" s="235" t="s">
        <v>156</v>
      </c>
      <c r="M13" s="20">
        <v>89279592209</v>
      </c>
      <c r="N13" s="20">
        <v>8</v>
      </c>
      <c r="O13" s="18">
        <v>12</v>
      </c>
      <c r="P13" s="18" t="s">
        <v>47</v>
      </c>
      <c r="Q13" s="22" t="s">
        <v>157</v>
      </c>
      <c r="R13" s="109"/>
      <c r="S13" s="37"/>
      <c r="T13" s="106"/>
      <c r="U13" s="106"/>
      <c r="V13" s="105"/>
      <c r="W13" s="105"/>
      <c r="X13" s="105"/>
      <c r="Y13" s="105"/>
      <c r="Z13" s="105"/>
    </row>
    <row r="14" spans="1:26" ht="30.75" customHeight="1">
      <c r="A14" s="133">
        <v>3</v>
      </c>
      <c r="B14" s="79" t="s">
        <v>34</v>
      </c>
      <c r="C14" s="87" t="s">
        <v>158</v>
      </c>
      <c r="D14" s="87" t="s">
        <v>118</v>
      </c>
      <c r="E14" s="87" t="s">
        <v>159</v>
      </c>
      <c r="F14" s="33" t="s">
        <v>65</v>
      </c>
      <c r="G14" s="69">
        <v>39926</v>
      </c>
      <c r="H14" s="28" t="s">
        <v>39</v>
      </c>
      <c r="I14" s="82" t="s">
        <v>43</v>
      </c>
      <c r="J14" s="22" t="s">
        <v>113</v>
      </c>
      <c r="K14" s="22" t="s">
        <v>114</v>
      </c>
      <c r="L14" s="235" t="s">
        <v>160</v>
      </c>
      <c r="M14" s="18">
        <v>89373067361</v>
      </c>
      <c r="N14" s="18">
        <v>8</v>
      </c>
      <c r="O14" s="18">
        <v>6</v>
      </c>
      <c r="P14" s="18" t="s">
        <v>47</v>
      </c>
      <c r="Q14" s="82" t="s">
        <v>161</v>
      </c>
      <c r="R14" s="37"/>
      <c r="S14" s="37"/>
      <c r="T14" s="106"/>
      <c r="U14" s="106"/>
      <c r="V14" s="105"/>
      <c r="W14" s="105"/>
      <c r="X14" s="105"/>
      <c r="Y14" s="105"/>
      <c r="Z14" s="105"/>
    </row>
    <row r="15" spans="1:26" ht="30.75" customHeight="1">
      <c r="A15" s="133">
        <v>4</v>
      </c>
      <c r="B15" s="79" t="s">
        <v>34</v>
      </c>
      <c r="C15" s="87" t="s">
        <v>162</v>
      </c>
      <c r="D15" s="87" t="s">
        <v>163</v>
      </c>
      <c r="E15" s="87" t="s">
        <v>164</v>
      </c>
      <c r="F15" s="20" t="s">
        <v>38</v>
      </c>
      <c r="G15" s="69">
        <v>39886</v>
      </c>
      <c r="H15" s="28" t="s">
        <v>39</v>
      </c>
      <c r="I15" s="82" t="s">
        <v>43</v>
      </c>
      <c r="J15" s="22" t="s">
        <v>99</v>
      </c>
      <c r="K15" s="22" t="s">
        <v>100</v>
      </c>
      <c r="L15" s="235" t="s">
        <v>165</v>
      </c>
      <c r="M15" s="18">
        <v>89273426903</v>
      </c>
      <c r="N15" s="18">
        <v>8</v>
      </c>
      <c r="O15" s="18">
        <v>10</v>
      </c>
      <c r="P15" s="18" t="s">
        <v>47</v>
      </c>
      <c r="Q15" s="82" t="s">
        <v>102</v>
      </c>
      <c r="R15" s="110"/>
      <c r="S15" s="37"/>
      <c r="T15" s="106"/>
      <c r="U15" s="106"/>
      <c r="V15" s="105"/>
      <c r="W15" s="105"/>
      <c r="X15" s="105"/>
      <c r="Y15" s="105"/>
      <c r="Z15" s="105"/>
    </row>
    <row r="16" spans="1:26" ht="30.75" customHeight="1">
      <c r="A16" s="133">
        <v>5</v>
      </c>
      <c r="B16" s="79" t="s">
        <v>34</v>
      </c>
      <c r="C16" s="87" t="s">
        <v>166</v>
      </c>
      <c r="D16" s="87" t="s">
        <v>81</v>
      </c>
      <c r="E16" s="87" t="s">
        <v>167</v>
      </c>
      <c r="F16" s="34" t="s">
        <v>65</v>
      </c>
      <c r="G16" s="69">
        <v>40193</v>
      </c>
      <c r="H16" s="28" t="s">
        <v>39</v>
      </c>
      <c r="I16" s="82" t="s">
        <v>43</v>
      </c>
      <c r="J16" s="22" t="s">
        <v>127</v>
      </c>
      <c r="K16" s="22" t="s">
        <v>128</v>
      </c>
      <c r="L16" s="235" t="s">
        <v>168</v>
      </c>
      <c r="M16" s="18">
        <v>89371646307</v>
      </c>
      <c r="N16" s="18">
        <v>8</v>
      </c>
      <c r="O16" s="18">
        <v>20</v>
      </c>
      <c r="P16" s="18" t="s">
        <v>169</v>
      </c>
      <c r="Q16" s="82" t="s">
        <v>130</v>
      </c>
      <c r="R16" s="108"/>
      <c r="S16" s="37"/>
      <c r="T16" s="106"/>
      <c r="U16" s="106"/>
      <c r="V16" s="105"/>
      <c r="W16" s="105"/>
      <c r="X16" s="105"/>
      <c r="Y16" s="105"/>
      <c r="Z16" s="105"/>
    </row>
    <row r="17" spans="1:26" ht="30.75" customHeight="1">
      <c r="A17" s="133">
        <v>6</v>
      </c>
      <c r="B17" s="79" t="s">
        <v>34</v>
      </c>
      <c r="C17" s="56" t="s">
        <v>170</v>
      </c>
      <c r="D17" s="22" t="s">
        <v>176</v>
      </c>
      <c r="E17" s="22" t="s">
        <v>171</v>
      </c>
      <c r="F17" s="18" t="s">
        <v>65</v>
      </c>
      <c r="G17" s="46">
        <v>40151</v>
      </c>
      <c r="H17" s="28" t="s">
        <v>39</v>
      </c>
      <c r="I17" s="82" t="s">
        <v>43</v>
      </c>
      <c r="J17" s="22" t="s">
        <v>172</v>
      </c>
      <c r="K17" s="22" t="s">
        <v>173</v>
      </c>
      <c r="L17" s="235" t="s">
        <v>174</v>
      </c>
      <c r="M17" s="18">
        <v>89018968980</v>
      </c>
      <c r="N17" s="18">
        <v>8</v>
      </c>
      <c r="O17" s="175">
        <v>13</v>
      </c>
      <c r="P17" s="18" t="s">
        <v>47</v>
      </c>
      <c r="Q17" s="82" t="s">
        <v>175</v>
      </c>
      <c r="R17" s="110"/>
      <c r="S17" s="37"/>
      <c r="T17" s="106"/>
      <c r="U17" s="106"/>
      <c r="V17" s="105"/>
      <c r="W17" s="105"/>
      <c r="X17" s="105"/>
      <c r="Y17" s="105"/>
      <c r="Z17" s="105"/>
    </row>
    <row r="18" spans="1:26" ht="30.75" customHeight="1">
      <c r="A18" s="133">
        <v>7</v>
      </c>
      <c r="B18" s="80" t="s">
        <v>34</v>
      </c>
      <c r="C18" s="87" t="s">
        <v>177</v>
      </c>
      <c r="D18" s="82" t="s">
        <v>178</v>
      </c>
      <c r="E18" s="82" t="s">
        <v>185</v>
      </c>
      <c r="F18" s="34" t="s">
        <v>65</v>
      </c>
      <c r="G18" s="46">
        <v>40119</v>
      </c>
      <c r="H18" s="50" t="s">
        <v>39</v>
      </c>
      <c r="I18" s="89" t="s">
        <v>43</v>
      </c>
      <c r="J18" s="82" t="s">
        <v>127</v>
      </c>
      <c r="K18" s="82" t="s">
        <v>128</v>
      </c>
      <c r="L18" s="236" t="s">
        <v>179</v>
      </c>
      <c r="M18" s="50">
        <v>89279642487</v>
      </c>
      <c r="N18" s="28">
        <v>8</v>
      </c>
      <c r="O18" s="20">
        <v>21</v>
      </c>
      <c r="P18" s="18" t="s">
        <v>169</v>
      </c>
      <c r="Q18" s="82" t="s">
        <v>130</v>
      </c>
      <c r="R18" s="110"/>
      <c r="S18" s="37"/>
      <c r="T18" s="106"/>
      <c r="U18" s="106"/>
      <c r="V18" s="105"/>
      <c r="W18" s="105"/>
      <c r="X18" s="105"/>
      <c r="Y18" s="105"/>
      <c r="Z18" s="105"/>
    </row>
    <row r="19" spans="1:26" ht="30.75" customHeight="1">
      <c r="A19" s="133">
        <v>8</v>
      </c>
      <c r="B19" s="79" t="s">
        <v>34</v>
      </c>
      <c r="C19" s="62" t="s">
        <v>180</v>
      </c>
      <c r="D19" s="59" t="s">
        <v>181</v>
      </c>
      <c r="E19" s="59" t="s">
        <v>182</v>
      </c>
      <c r="F19" s="33" t="s">
        <v>65</v>
      </c>
      <c r="G19" s="152">
        <v>39835</v>
      </c>
      <c r="H19" s="33" t="s">
        <v>39</v>
      </c>
      <c r="I19" s="59" t="s">
        <v>43</v>
      </c>
      <c r="J19" s="59" t="s">
        <v>172</v>
      </c>
      <c r="K19" s="59" t="s">
        <v>183</v>
      </c>
      <c r="L19" s="234" t="s">
        <v>184</v>
      </c>
      <c r="M19" s="33">
        <v>89373496080</v>
      </c>
      <c r="N19" s="33">
        <v>8</v>
      </c>
      <c r="O19" s="18">
        <v>11</v>
      </c>
      <c r="P19" s="18" t="s">
        <v>47</v>
      </c>
      <c r="Q19" s="59" t="s">
        <v>175</v>
      </c>
      <c r="R19" s="75"/>
      <c r="S19" s="37"/>
      <c r="T19" s="106"/>
      <c r="U19" s="106"/>
      <c r="V19" s="105"/>
      <c r="W19" s="105"/>
      <c r="X19" s="105"/>
      <c r="Y19" s="105"/>
      <c r="Z19" s="105"/>
    </row>
    <row r="20" spans="1:26" ht="30.75" customHeight="1">
      <c r="A20" s="133">
        <v>9</v>
      </c>
      <c r="B20" s="80" t="s">
        <v>34</v>
      </c>
      <c r="C20" s="63" t="s">
        <v>186</v>
      </c>
      <c r="D20" s="61" t="s">
        <v>187</v>
      </c>
      <c r="E20" s="82" t="s">
        <v>188</v>
      </c>
      <c r="F20" s="34" t="s">
        <v>65</v>
      </c>
      <c r="G20" s="46">
        <v>39928</v>
      </c>
      <c r="H20" s="48" t="s">
        <v>39</v>
      </c>
      <c r="I20" s="22" t="s">
        <v>43</v>
      </c>
      <c r="J20" s="59" t="s">
        <v>144</v>
      </c>
      <c r="K20" s="59" t="s">
        <v>58</v>
      </c>
      <c r="L20" s="236" t="s">
        <v>145</v>
      </c>
      <c r="M20" s="28">
        <v>89276389413</v>
      </c>
      <c r="N20" s="33">
        <v>8</v>
      </c>
      <c r="O20" s="203">
        <v>10</v>
      </c>
      <c r="P20" s="18" t="s">
        <v>47</v>
      </c>
      <c r="Q20" s="59" t="s">
        <v>189</v>
      </c>
      <c r="R20" s="109"/>
      <c r="S20" s="37"/>
      <c r="T20" s="106"/>
      <c r="U20" s="106"/>
      <c r="V20" s="105"/>
      <c r="W20" s="105"/>
      <c r="X20" s="105"/>
      <c r="Y20" s="105"/>
      <c r="Z20" s="105"/>
    </row>
    <row r="21" spans="1:26" ht="30.75" customHeight="1">
      <c r="A21" s="133">
        <v>10</v>
      </c>
      <c r="B21" s="30" t="s">
        <v>34</v>
      </c>
      <c r="C21" s="56" t="s">
        <v>190</v>
      </c>
      <c r="D21" s="22" t="s">
        <v>191</v>
      </c>
      <c r="E21" s="22" t="s">
        <v>192</v>
      </c>
      <c r="F21" s="18" t="s">
        <v>65</v>
      </c>
      <c r="G21" s="23">
        <v>40174</v>
      </c>
      <c r="H21" s="20" t="s">
        <v>39</v>
      </c>
      <c r="I21" s="19" t="s">
        <v>43</v>
      </c>
      <c r="J21" s="22" t="s">
        <v>66</v>
      </c>
      <c r="K21" s="22" t="s">
        <v>67</v>
      </c>
      <c r="L21" s="235" t="s">
        <v>193</v>
      </c>
      <c r="M21" s="18">
        <v>89272304233</v>
      </c>
      <c r="N21" s="18">
        <v>8</v>
      </c>
      <c r="O21" s="18">
        <v>5</v>
      </c>
      <c r="P21" s="18" t="s">
        <v>47</v>
      </c>
      <c r="Q21" s="22" t="s">
        <v>84</v>
      </c>
      <c r="R21" s="37"/>
      <c r="S21" s="37"/>
      <c r="T21" s="106"/>
      <c r="U21" s="106"/>
      <c r="V21" s="105"/>
      <c r="W21" s="105"/>
      <c r="X21" s="105"/>
      <c r="Y21" s="105"/>
      <c r="Z21" s="105"/>
    </row>
    <row r="22" spans="1:26" ht="30.75" customHeight="1">
      <c r="A22" s="133">
        <v>11</v>
      </c>
      <c r="B22" s="30" t="s">
        <v>34</v>
      </c>
      <c r="C22" s="56" t="s">
        <v>194</v>
      </c>
      <c r="D22" s="22" t="s">
        <v>195</v>
      </c>
      <c r="E22" s="22" t="s">
        <v>196</v>
      </c>
      <c r="F22" s="18" t="s">
        <v>38</v>
      </c>
      <c r="G22" s="23">
        <v>40074</v>
      </c>
      <c r="H22" s="20" t="s">
        <v>39</v>
      </c>
      <c r="I22" s="19" t="s">
        <v>43</v>
      </c>
      <c r="J22" s="22" t="s">
        <v>197</v>
      </c>
      <c r="K22" s="22" t="s">
        <v>198</v>
      </c>
      <c r="L22" s="235" t="s">
        <v>199</v>
      </c>
      <c r="M22" s="18">
        <v>89991051896</v>
      </c>
      <c r="N22" s="20">
        <v>8</v>
      </c>
      <c r="O22" s="18">
        <v>7</v>
      </c>
      <c r="P22" s="18" t="s">
        <v>47</v>
      </c>
      <c r="Q22" s="22" t="s">
        <v>200</v>
      </c>
      <c r="R22" s="108"/>
      <c r="S22" s="37"/>
      <c r="T22" s="106"/>
      <c r="U22" s="106"/>
      <c r="V22" s="105"/>
      <c r="W22" s="105"/>
      <c r="X22" s="105"/>
      <c r="Y22" s="105"/>
      <c r="Z22" s="105"/>
    </row>
    <row r="23" spans="1:26" ht="30.75" customHeight="1">
      <c r="A23" s="133">
        <v>12</v>
      </c>
      <c r="B23" s="79" t="s">
        <v>34</v>
      </c>
      <c r="C23" s="91" t="s">
        <v>201</v>
      </c>
      <c r="D23" s="83" t="s">
        <v>89</v>
      </c>
      <c r="E23" s="83" t="s">
        <v>202</v>
      </c>
      <c r="F23" s="33" t="s">
        <v>65</v>
      </c>
      <c r="G23" s="46">
        <v>39989</v>
      </c>
      <c r="H23" s="28" t="s">
        <v>39</v>
      </c>
      <c r="I23" s="82" t="s">
        <v>43</v>
      </c>
      <c r="J23" s="22" t="s">
        <v>72</v>
      </c>
      <c r="K23" s="22" t="s">
        <v>73</v>
      </c>
      <c r="L23" s="235" t="s">
        <v>203</v>
      </c>
      <c r="M23" s="18">
        <v>89374959265</v>
      </c>
      <c r="N23" s="18">
        <v>8</v>
      </c>
      <c r="O23" s="203">
        <v>13</v>
      </c>
      <c r="P23" s="18" t="s">
        <v>47</v>
      </c>
      <c r="Q23" s="82" t="s">
        <v>204</v>
      </c>
      <c r="R23" s="37"/>
      <c r="S23" s="37"/>
      <c r="T23" s="106"/>
      <c r="U23" s="106"/>
      <c r="V23" s="105"/>
      <c r="W23" s="105"/>
      <c r="X23" s="105"/>
      <c r="Y23" s="105"/>
      <c r="Z23" s="105"/>
    </row>
    <row r="24" spans="1:21" s="233" customFormat="1" ht="30.75" customHeight="1">
      <c r="A24" s="175">
        <v>13</v>
      </c>
      <c r="B24" s="226" t="s">
        <v>34</v>
      </c>
      <c r="C24" s="227" t="s">
        <v>205</v>
      </c>
      <c r="D24" s="228" t="s">
        <v>206</v>
      </c>
      <c r="E24" s="228" t="s">
        <v>207</v>
      </c>
      <c r="F24" s="20" t="s">
        <v>38</v>
      </c>
      <c r="G24" s="229">
        <v>39773</v>
      </c>
      <c r="H24" s="203" t="s">
        <v>39</v>
      </c>
      <c r="I24" s="201" t="s">
        <v>208</v>
      </c>
      <c r="J24" s="201" t="s">
        <v>209</v>
      </c>
      <c r="K24" s="228" t="s">
        <v>210</v>
      </c>
      <c r="L24" s="235" t="s">
        <v>211</v>
      </c>
      <c r="M24" s="18">
        <v>89273174131</v>
      </c>
      <c r="N24" s="18">
        <v>8</v>
      </c>
      <c r="O24" s="18">
        <v>36</v>
      </c>
      <c r="P24" s="18" t="s">
        <v>212</v>
      </c>
      <c r="Q24" s="228" t="s">
        <v>213</v>
      </c>
      <c r="R24" s="230"/>
      <c r="S24" s="231"/>
      <c r="T24" s="232"/>
      <c r="U24" s="232"/>
    </row>
    <row r="25" spans="1:26" ht="30.75" customHeight="1">
      <c r="A25" s="133">
        <v>14</v>
      </c>
      <c r="B25" s="79" t="s">
        <v>34</v>
      </c>
      <c r="C25" s="62" t="s">
        <v>214</v>
      </c>
      <c r="D25" s="59" t="s">
        <v>215</v>
      </c>
      <c r="E25" s="59" t="s">
        <v>216</v>
      </c>
      <c r="F25" s="33" t="s">
        <v>65</v>
      </c>
      <c r="G25" s="152">
        <v>39932</v>
      </c>
      <c r="H25" s="33" t="s">
        <v>39</v>
      </c>
      <c r="I25" s="59" t="s">
        <v>43</v>
      </c>
      <c r="J25" s="59" t="s">
        <v>217</v>
      </c>
      <c r="K25" s="59" t="s">
        <v>218</v>
      </c>
      <c r="L25" s="234" t="s">
        <v>219</v>
      </c>
      <c r="M25" s="33">
        <v>89264159289</v>
      </c>
      <c r="N25" s="33">
        <v>8</v>
      </c>
      <c r="O25" s="33">
        <v>19</v>
      </c>
      <c r="P25" s="28" t="s">
        <v>169</v>
      </c>
      <c r="Q25" s="59" t="s">
        <v>220</v>
      </c>
      <c r="R25" s="37"/>
      <c r="S25" s="37"/>
      <c r="T25" s="106"/>
      <c r="U25" s="106"/>
      <c r="V25" s="105"/>
      <c r="W25" s="105"/>
      <c r="X25" s="105"/>
      <c r="Y25" s="105"/>
      <c r="Z25" s="105"/>
    </row>
    <row r="26" spans="1:26" ht="30.75" customHeight="1">
      <c r="A26" s="133">
        <v>15</v>
      </c>
      <c r="B26" s="79" t="s">
        <v>34</v>
      </c>
      <c r="C26" s="87" t="s">
        <v>221</v>
      </c>
      <c r="D26" s="82" t="s">
        <v>222</v>
      </c>
      <c r="E26" s="82" t="s">
        <v>171</v>
      </c>
      <c r="F26" s="18" t="s">
        <v>65</v>
      </c>
      <c r="G26" s="23">
        <v>40106</v>
      </c>
      <c r="H26" s="28" t="s">
        <v>39</v>
      </c>
      <c r="I26" s="82" t="s">
        <v>43</v>
      </c>
      <c r="J26" s="22" t="s">
        <v>217</v>
      </c>
      <c r="K26" s="22" t="s">
        <v>218</v>
      </c>
      <c r="L26" s="236" t="s">
        <v>223</v>
      </c>
      <c r="M26" s="28">
        <v>89279412279</v>
      </c>
      <c r="N26" s="28">
        <v>8</v>
      </c>
      <c r="O26" s="28">
        <v>16</v>
      </c>
      <c r="P26" s="28" t="s">
        <v>47</v>
      </c>
      <c r="Q26" s="82" t="s">
        <v>220</v>
      </c>
      <c r="R26" s="37"/>
      <c r="S26" s="37"/>
      <c r="T26" s="106"/>
      <c r="U26" s="106"/>
      <c r="V26" s="105"/>
      <c r="W26" s="105"/>
      <c r="X26" s="105"/>
      <c r="Y26" s="105"/>
      <c r="Z26" s="105"/>
    </row>
    <row r="27" spans="1:26" ht="30.75" customHeight="1">
      <c r="A27" s="133">
        <v>16</v>
      </c>
      <c r="B27" s="79" t="s">
        <v>34</v>
      </c>
      <c r="C27" s="63" t="s">
        <v>224</v>
      </c>
      <c r="D27" s="61" t="s">
        <v>63</v>
      </c>
      <c r="E27" s="61" t="s">
        <v>225</v>
      </c>
      <c r="F27" s="34" t="s">
        <v>65</v>
      </c>
      <c r="G27" s="78">
        <v>39863</v>
      </c>
      <c r="H27" s="33" t="s">
        <v>39</v>
      </c>
      <c r="I27" s="59" t="s">
        <v>43</v>
      </c>
      <c r="J27" s="22" t="s">
        <v>137</v>
      </c>
      <c r="K27" s="22" t="s">
        <v>138</v>
      </c>
      <c r="L27" s="237" t="s">
        <v>226</v>
      </c>
      <c r="M27" s="33">
        <v>89273137129</v>
      </c>
      <c r="N27" s="33">
        <v>8</v>
      </c>
      <c r="O27" s="48">
        <v>12</v>
      </c>
      <c r="P27" s="28" t="s">
        <v>47</v>
      </c>
      <c r="Q27" s="61" t="s">
        <v>140</v>
      </c>
      <c r="R27" s="110"/>
      <c r="S27" s="37"/>
      <c r="T27" s="106"/>
      <c r="U27" s="106"/>
      <c r="V27" s="105"/>
      <c r="W27" s="105"/>
      <c r="X27" s="105"/>
      <c r="Y27" s="105"/>
      <c r="Z27" s="105"/>
    </row>
    <row r="28" spans="1:26" ht="30.75" customHeight="1">
      <c r="A28" s="133">
        <v>17</v>
      </c>
      <c r="B28" s="79" t="s">
        <v>34</v>
      </c>
      <c r="C28" s="56" t="s">
        <v>227</v>
      </c>
      <c r="D28" s="168" t="s">
        <v>228</v>
      </c>
      <c r="E28" s="22" t="s">
        <v>216</v>
      </c>
      <c r="F28" s="18" t="s">
        <v>65</v>
      </c>
      <c r="G28" s="46">
        <v>39874</v>
      </c>
      <c r="H28" s="28" t="s">
        <v>39</v>
      </c>
      <c r="I28" s="82" t="s">
        <v>43</v>
      </c>
      <c r="J28" s="22" t="s">
        <v>51</v>
      </c>
      <c r="K28" s="22" t="s">
        <v>52</v>
      </c>
      <c r="L28" s="238" t="s">
        <v>229</v>
      </c>
      <c r="M28" s="18">
        <v>89373116083</v>
      </c>
      <c r="N28" s="18">
        <v>8</v>
      </c>
      <c r="O28" s="28">
        <v>19</v>
      </c>
      <c r="P28" s="28" t="s">
        <v>169</v>
      </c>
      <c r="Q28" s="82" t="s">
        <v>54</v>
      </c>
      <c r="R28" s="110"/>
      <c r="S28" s="37"/>
      <c r="T28" s="110"/>
      <c r="U28" s="110"/>
      <c r="V28" s="105"/>
      <c r="W28" s="105"/>
      <c r="X28" s="105"/>
      <c r="Y28" s="105"/>
      <c r="Z28" s="105"/>
    </row>
    <row r="29" spans="1:26" ht="30.75" customHeight="1">
      <c r="A29" s="133">
        <v>18</v>
      </c>
      <c r="B29" s="126" t="s">
        <v>34</v>
      </c>
      <c r="C29" s="88" t="s">
        <v>69</v>
      </c>
      <c r="D29" s="89" t="s">
        <v>230</v>
      </c>
      <c r="E29" s="89" t="s">
        <v>231</v>
      </c>
      <c r="F29" s="50" t="s">
        <v>65</v>
      </c>
      <c r="G29" s="84">
        <v>40172</v>
      </c>
      <c r="H29" s="50" t="s">
        <v>39</v>
      </c>
      <c r="I29" s="89" t="s">
        <v>43</v>
      </c>
      <c r="J29" s="89" t="s">
        <v>127</v>
      </c>
      <c r="K29" s="89" t="s">
        <v>128</v>
      </c>
      <c r="L29" s="236" t="s">
        <v>129</v>
      </c>
      <c r="M29" s="50">
        <v>89374939497</v>
      </c>
      <c r="N29" s="50">
        <v>8</v>
      </c>
      <c r="O29" s="116">
        <v>20</v>
      </c>
      <c r="P29" s="28" t="s">
        <v>169</v>
      </c>
      <c r="Q29" s="89" t="s">
        <v>130</v>
      </c>
      <c r="R29" s="109"/>
      <c r="S29" s="37"/>
      <c r="T29" s="110"/>
      <c r="U29" s="110"/>
      <c r="V29" s="105"/>
      <c r="W29" s="105"/>
      <c r="X29" s="105"/>
      <c r="Y29" s="105"/>
      <c r="Z29" s="105"/>
    </row>
    <row r="30" spans="1:26" ht="30.75" customHeight="1">
      <c r="A30" s="133">
        <v>19</v>
      </c>
      <c r="B30" s="79" t="s">
        <v>34</v>
      </c>
      <c r="C30" s="62" t="s">
        <v>232</v>
      </c>
      <c r="D30" s="59" t="s">
        <v>233</v>
      </c>
      <c r="E30" s="59" t="s">
        <v>234</v>
      </c>
      <c r="F30" s="34" t="s">
        <v>38</v>
      </c>
      <c r="G30" s="78" t="s">
        <v>235</v>
      </c>
      <c r="H30" s="33" t="s">
        <v>39</v>
      </c>
      <c r="I30" s="59" t="s">
        <v>43</v>
      </c>
      <c r="J30" s="22" t="s">
        <v>236</v>
      </c>
      <c r="K30" s="22" t="s">
        <v>237</v>
      </c>
      <c r="L30" s="237" t="s">
        <v>238</v>
      </c>
      <c r="M30" s="33">
        <v>89273287761</v>
      </c>
      <c r="N30" s="33">
        <v>8</v>
      </c>
      <c r="O30" s="48">
        <v>6</v>
      </c>
      <c r="P30" s="28" t="s">
        <v>47</v>
      </c>
      <c r="Q30" s="61" t="s">
        <v>239</v>
      </c>
      <c r="R30" s="109"/>
      <c r="S30" s="37"/>
      <c r="T30" s="110"/>
      <c r="U30" s="110"/>
      <c r="V30" s="105"/>
      <c r="W30" s="105"/>
      <c r="X30" s="105"/>
      <c r="Y30" s="105"/>
      <c r="Z30" s="105"/>
    </row>
    <row r="31" spans="1:26" ht="30.75" customHeight="1">
      <c r="A31" s="133">
        <v>20</v>
      </c>
      <c r="B31" s="85"/>
      <c r="C31" s="169"/>
      <c r="D31" s="101"/>
      <c r="E31" s="101"/>
      <c r="F31" s="33"/>
      <c r="G31" s="49"/>
      <c r="H31" s="35"/>
      <c r="I31" s="83"/>
      <c r="J31" s="101"/>
      <c r="K31" s="101"/>
      <c r="L31" s="103"/>
      <c r="M31" s="50"/>
      <c r="N31" s="50"/>
      <c r="O31" s="35"/>
      <c r="P31" s="28"/>
      <c r="Q31" s="101"/>
      <c r="R31" s="37"/>
      <c r="S31" s="111"/>
      <c r="T31" s="112"/>
      <c r="U31" s="112"/>
      <c r="V31" s="105"/>
      <c r="W31" s="105"/>
      <c r="X31" s="105"/>
      <c r="Y31" s="105"/>
      <c r="Z31" s="105"/>
    </row>
    <row r="32" spans="1:26" ht="30.75" customHeight="1">
      <c r="A32" s="133">
        <v>21</v>
      </c>
      <c r="B32" s="164"/>
      <c r="C32" s="87"/>
      <c r="D32" s="87"/>
      <c r="E32" s="87"/>
      <c r="F32" s="20"/>
      <c r="G32" s="42"/>
      <c r="H32" s="40"/>
      <c r="I32" s="22"/>
      <c r="J32" s="87"/>
      <c r="K32" s="87"/>
      <c r="L32" s="87"/>
      <c r="M32" s="40"/>
      <c r="N32" s="40"/>
      <c r="O32" s="40"/>
      <c r="P32" s="28"/>
      <c r="Q32" s="87"/>
      <c r="R32" s="109"/>
      <c r="S32" s="37"/>
      <c r="T32" s="110"/>
      <c r="U32" s="110"/>
      <c r="V32" s="105"/>
      <c r="W32" s="105"/>
      <c r="X32" s="105"/>
      <c r="Y32" s="105"/>
      <c r="Z32" s="105"/>
    </row>
    <row r="33" spans="1:26" ht="30.75" customHeight="1">
      <c r="A33" s="133">
        <v>22</v>
      </c>
      <c r="B33" s="120"/>
      <c r="C33" s="59"/>
      <c r="D33" s="59"/>
      <c r="E33" s="59"/>
      <c r="F33" s="34"/>
      <c r="G33" s="34"/>
      <c r="H33" s="68"/>
      <c r="I33" s="59"/>
      <c r="J33" s="56"/>
      <c r="K33" s="56"/>
      <c r="L33" s="113"/>
      <c r="M33" s="33"/>
      <c r="N33" s="33"/>
      <c r="O33" s="33"/>
      <c r="P33" s="28"/>
      <c r="Q33" s="61"/>
      <c r="R33" s="109"/>
      <c r="S33" s="37"/>
      <c r="T33" s="110"/>
      <c r="U33" s="110"/>
      <c r="V33" s="105"/>
      <c r="W33" s="105"/>
      <c r="X33" s="105"/>
      <c r="Y33" s="105"/>
      <c r="Z33" s="105"/>
    </row>
    <row r="34" spans="1:26" ht="30.75" customHeight="1">
      <c r="A34" s="133">
        <v>23</v>
      </c>
      <c r="B34" s="85"/>
      <c r="C34" s="82"/>
      <c r="D34" s="101"/>
      <c r="E34" s="101"/>
      <c r="F34" s="18"/>
      <c r="G34" s="166"/>
      <c r="H34" s="35"/>
      <c r="I34" s="83"/>
      <c r="J34" s="82"/>
      <c r="K34" s="82"/>
      <c r="L34" s="103"/>
      <c r="M34" s="50"/>
      <c r="N34" s="18"/>
      <c r="O34" s="28"/>
      <c r="P34" s="28"/>
      <c r="Q34" s="101"/>
      <c r="R34" s="75"/>
      <c r="S34" s="37"/>
      <c r="T34" s="110"/>
      <c r="U34" s="110"/>
      <c r="V34" s="105"/>
      <c r="W34" s="105"/>
      <c r="X34" s="105"/>
      <c r="Y34" s="105"/>
      <c r="Z34" s="105"/>
    </row>
    <row r="35" spans="1:26" ht="30.75" customHeight="1">
      <c r="A35" s="133">
        <v>24</v>
      </c>
      <c r="B35" s="79"/>
      <c r="C35" s="59"/>
      <c r="D35" s="59"/>
      <c r="E35" s="59"/>
      <c r="F35" s="34"/>
      <c r="G35" s="34"/>
      <c r="H35" s="33"/>
      <c r="I35" s="59"/>
      <c r="J35" s="59"/>
      <c r="K35" s="59"/>
      <c r="L35" s="114"/>
      <c r="M35" s="33"/>
      <c r="N35" s="33"/>
      <c r="O35" s="33"/>
      <c r="P35" s="28"/>
      <c r="Q35" s="59"/>
      <c r="R35" s="109"/>
      <c r="S35" s="37"/>
      <c r="T35" s="110"/>
      <c r="U35" s="110"/>
      <c r="V35" s="105"/>
      <c r="W35" s="105"/>
      <c r="X35" s="105"/>
      <c r="Y35" s="105"/>
      <c r="Z35" s="105"/>
    </row>
    <row r="36" spans="1:26" ht="30.75" customHeight="1">
      <c r="A36" s="133">
        <v>25</v>
      </c>
      <c r="B36" s="126"/>
      <c r="C36" s="89"/>
      <c r="D36" s="89"/>
      <c r="E36" s="89"/>
      <c r="F36" s="18"/>
      <c r="G36" s="84"/>
      <c r="H36" s="50"/>
      <c r="I36" s="89"/>
      <c r="J36" s="89"/>
      <c r="K36" s="89"/>
      <c r="L36" s="89"/>
      <c r="M36" s="50"/>
      <c r="N36" s="50"/>
      <c r="O36" s="116"/>
      <c r="P36" s="28"/>
      <c r="Q36" s="89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30.75" customHeight="1">
      <c r="A37" s="133">
        <v>26</v>
      </c>
      <c r="B37" s="120"/>
      <c r="C37" s="59"/>
      <c r="D37" s="59"/>
      <c r="E37" s="59"/>
      <c r="F37" s="34"/>
      <c r="G37" s="33"/>
      <c r="H37" s="68"/>
      <c r="I37" s="59"/>
      <c r="J37" s="62"/>
      <c r="K37" s="62"/>
      <c r="L37" s="114"/>
      <c r="M37" s="33"/>
      <c r="N37" s="33"/>
      <c r="O37" s="33"/>
      <c r="P37" s="28"/>
      <c r="Q37" s="59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30.75" customHeight="1">
      <c r="A38" s="133">
        <v>27</v>
      </c>
      <c r="B38" s="79"/>
      <c r="C38" s="82"/>
      <c r="D38" s="82"/>
      <c r="E38" s="82"/>
      <c r="F38" s="18"/>
      <c r="G38" s="46"/>
      <c r="H38" s="28"/>
      <c r="I38" s="82"/>
      <c r="J38" s="22"/>
      <c r="K38" s="22"/>
      <c r="L38" s="117"/>
      <c r="M38" s="28"/>
      <c r="N38" s="28"/>
      <c r="O38" s="28"/>
      <c r="P38" s="28"/>
      <c r="Q38" s="82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6:26" ht="12.75">
      <c r="P39" s="167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6:26" ht="12.75">
      <c r="P40" s="167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8:26" ht="12.75"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8:26" ht="12.75">
      <c r="R42" s="105"/>
      <c r="S42" s="105"/>
      <c r="T42" s="105"/>
      <c r="U42" s="105"/>
      <c r="V42" s="105"/>
      <c r="W42" s="105"/>
      <c r="X42" s="105"/>
      <c r="Y42" s="105"/>
      <c r="Z42" s="105"/>
    </row>
    <row r="43" spans="18:26" ht="12.75"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8:26" ht="12.75">
      <c r="R44" s="105"/>
      <c r="S44" s="105"/>
      <c r="T44" s="105"/>
      <c r="U44" s="105"/>
      <c r="V44" s="105"/>
      <c r="W44" s="105"/>
      <c r="X44" s="105"/>
      <c r="Y44" s="105"/>
      <c r="Z44" s="105"/>
    </row>
    <row r="45" spans="18:26" ht="12.75"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8:26" ht="12.75"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8:26" ht="12.75"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8:26" ht="12.75"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8:26" ht="12.75"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8:26" ht="12.75"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8:26" ht="12.75"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8:26" ht="12.75"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8:26" ht="12.75"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8:26" ht="12.75"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8:26" ht="12.75"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8:26" ht="12.75"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8:26" ht="12.75"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8:26" ht="12.75"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8:26" ht="12.75"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8:26" ht="12.75"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8:26" ht="12.75"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8:26" ht="12.75"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8:26" ht="12.75"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8:26" ht="12.75"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8:26" ht="12.75"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8:26" ht="12.75"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8:26" ht="12.75"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8:26" ht="12.75"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8:26" ht="12.75"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8:26" ht="12.75"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8:26" ht="12.75"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8:26" ht="12.75"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8:26" ht="12.75"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8:26" ht="12.75"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8:26" ht="12.75"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8:26" ht="12.75"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8:26" ht="12.75"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8:26" ht="12.75"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8:26" ht="12.75"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8:26" ht="12.75"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8:26" ht="12.75"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8:26" ht="12.75"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8:26" ht="12.75"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8:26" ht="12.75"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8:26" ht="12.75"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8:26" ht="12.75"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8:26" ht="12.75"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8:26" ht="12.75"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8:26" ht="12.75"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8:26" ht="12.75"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8:26" ht="12.75"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8:26" ht="12.75"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8:26" ht="12.75"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8:26" ht="12.75"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8:26" ht="12.75"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8:26" ht="12.75"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8:26" ht="12.75"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8:26" ht="12.75"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8:26" ht="12.75"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8:26" ht="12.75"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8:26" ht="12.75"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8:26" ht="12.75"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8:26" ht="12.75"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8:26" ht="12.75"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8:26" ht="12.75"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8:26" ht="12.75"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8:26" ht="12.75"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8:26" ht="12.75"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8:26" ht="12.75"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8:26" ht="12.75"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8:26" ht="12.75"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8:26" ht="12.75"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8:26" ht="12.75"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8:26" ht="12.75"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8:26" ht="12.75"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8:26" ht="12.75"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8:26" ht="12.75"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8:26" ht="12.75"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8:26" ht="12.75"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8:26" ht="12.75"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8:26" ht="12.75"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8:26" ht="12.75"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8:26" ht="12.75"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8:26" ht="12.75"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8:26" ht="12.75"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8:26" ht="12.75"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8:26" ht="12.75"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8:26" ht="12.75"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8:26" ht="12.75"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8:26" ht="12.75"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8:26" ht="12.75"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8:26" ht="12.75"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8:26" ht="12.75"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8:26" ht="12.75"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8:26" ht="12.75"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8:26" ht="12.75"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8:26" ht="12.75"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8:26" ht="12.75"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8:26" ht="12.75"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8:26" ht="12.75"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8:26" ht="12.75"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8:26" ht="12.75"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8:26" ht="12.75"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8:26" ht="12.75"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8:26" ht="12.75"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8:26" ht="12.75"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8:26" ht="12.75"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8:26" ht="12.75"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8:26" ht="12.75"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8:26" ht="12.75"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8:26" ht="12.75"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8:26" ht="12.75"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8:26" ht="12.75"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8:26" ht="12.75"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8:26" ht="12.75"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8:26" ht="12.75"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8:26" ht="12.75"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8:26" ht="12.75"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8:26" ht="12.75"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8:26" ht="12.75"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8:26" ht="12.75"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8:26" ht="12.75"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8:26" ht="12.75"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8:26" ht="12.75">
      <c r="R164" s="105"/>
      <c r="S164" s="105"/>
      <c r="T164" s="105"/>
      <c r="U164" s="105"/>
      <c r="V164" s="105"/>
      <c r="W164" s="105"/>
      <c r="X164" s="105"/>
      <c r="Y164" s="105"/>
      <c r="Z164" s="105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hyperlinks>
    <hyperlink ref="L13" r:id="rId1" display="arslandavletbakov@gmail.ru"/>
    <hyperlink ref="L14" r:id="rId2" display="burangulovagulnaz9@gmail,ru"/>
    <hyperlink ref="L15" r:id="rId3" display="renatmanikaev155@gmail.ru"/>
    <hyperlink ref="L16" r:id="rId4" display="kuserbaevaaltynaj11@gmail,ru"/>
    <hyperlink ref="L17" r:id="rId5" display="urakaevaregina@gmail.ru"/>
    <hyperlink ref="L18" r:id="rId6" display="lesyakin@gmail.ru"/>
    <hyperlink ref="L19" r:id="rId7" display="gulfinakuvandykova675@gmail.com"/>
    <hyperlink ref="L20" r:id="rId8" display="24_ibrai@mail.ru"/>
    <hyperlink ref="L21" r:id="rId9" display="bikbovaamila@gmail.ru"/>
    <hyperlink ref="L22" r:id="rId10" display="karachurinmuh@gmail/com"/>
    <hyperlink ref="L23" r:id="rId11" display="grinanafik176@gmail.ru"/>
    <hyperlink ref="L24" r:id="rId12" display="tuibaevilnar@gmail.ru"/>
    <hyperlink ref="L25" r:id="rId13" display="kildebaevamilena@gmail.ru"/>
    <hyperlink ref="L26" r:id="rId14" display="minshatiskan@gmail.ru"/>
    <hyperlink ref="L27" r:id="rId15" display="nugumaga2009@gmail.ru"/>
    <hyperlink ref="L28" r:id="rId16" display="kuvatovagula1@gmail.ru"/>
    <hyperlink ref="L29" r:id="rId17" display="24_3isan@mail.ru"/>
    <hyperlink ref="L30" r:id="rId18" display="24_utagul@mail.ru"/>
  </hyperlinks>
  <printOptions/>
  <pageMargins left="0.7" right="0.7" top="0.75" bottom="0.75" header="0.3" footer="0.3"/>
  <pageSetup horizontalDpi="600" verticalDpi="600" orientation="portrait" paperSize="9" r:id="rId1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H37">
      <selection activeCell="H11" sqref="A11:IV41"/>
    </sheetView>
  </sheetViews>
  <sheetFormatPr defaultColWidth="9.00390625" defaultRowHeight="12.75"/>
  <cols>
    <col min="1" max="1" width="6.125" style="16" bestFit="1" customWidth="1"/>
    <col min="2" max="2" width="15.625" style="10" customWidth="1"/>
    <col min="3" max="3" width="14.125" style="2" customWidth="1"/>
    <col min="4" max="4" width="11.625" style="2" customWidth="1"/>
    <col min="5" max="5" width="14.375" style="2" customWidth="1"/>
    <col min="6" max="6" width="6.75390625" style="76" customWidth="1"/>
    <col min="7" max="7" width="13.625" style="2" customWidth="1"/>
    <col min="8" max="8" width="6.00390625" style="2" customWidth="1"/>
    <col min="9" max="9" width="16.25390625" style="15" customWidth="1"/>
    <col min="10" max="10" width="31.125" style="15" customWidth="1"/>
    <col min="11" max="11" width="16.125" style="15" customWidth="1"/>
    <col min="12" max="12" width="15.00390625" style="15" customWidth="1"/>
    <col min="13" max="13" width="21.625" style="15" customWidth="1"/>
    <col min="14" max="14" width="14.125" style="16" customWidth="1"/>
    <col min="15" max="16" width="13.00390625" style="16" customWidth="1"/>
    <col min="17" max="17" width="37.625" style="15" customWidth="1"/>
    <col min="18" max="16384" width="9.125" style="2" customWidth="1"/>
  </cols>
  <sheetData>
    <row r="1" spans="1:16" ht="15">
      <c r="A1" s="32"/>
      <c r="B1" s="8"/>
      <c r="C1" s="1"/>
      <c r="D1" s="1"/>
      <c r="E1" s="1"/>
      <c r="F1" s="47"/>
      <c r="G1" s="1"/>
      <c r="H1" s="1"/>
      <c r="I1" s="17"/>
      <c r="J1" s="17"/>
      <c r="K1" s="8"/>
      <c r="L1" s="8"/>
      <c r="M1" s="8"/>
      <c r="N1" s="8"/>
      <c r="O1" s="8"/>
      <c r="P1" s="8"/>
    </row>
    <row r="2" spans="1:16" ht="33.75" customHeight="1">
      <c r="A2" s="32"/>
      <c r="B2" s="256" t="s">
        <v>25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157"/>
    </row>
    <row r="3" spans="1:16" ht="16.5" customHeight="1">
      <c r="A3" s="32"/>
      <c r="B3" s="8"/>
      <c r="C3" s="1"/>
      <c r="D3" s="1"/>
      <c r="E3" s="1"/>
      <c r="F3" s="47"/>
      <c r="G3" s="1"/>
      <c r="H3" s="1"/>
      <c r="I3" s="17"/>
      <c r="J3" s="17"/>
      <c r="K3" s="17"/>
      <c r="L3" s="17"/>
      <c r="M3" s="17"/>
      <c r="N3" s="32"/>
      <c r="O3" s="32"/>
      <c r="P3" s="32"/>
    </row>
    <row r="4" spans="1:20" ht="16.5" customHeight="1">
      <c r="A4" s="257" t="s">
        <v>17</v>
      </c>
      <c r="B4" s="258"/>
      <c r="C4" s="163"/>
      <c r="D4" s="177"/>
      <c r="E4" s="177"/>
      <c r="F4" s="177"/>
      <c r="G4" s="177"/>
      <c r="H4" s="177"/>
      <c r="I4" s="178"/>
      <c r="J4" s="179"/>
      <c r="K4" s="179"/>
      <c r="L4" s="179"/>
      <c r="M4" s="179"/>
      <c r="N4" s="177"/>
      <c r="O4" s="177"/>
      <c r="P4" s="177"/>
      <c r="Q4" s="180"/>
      <c r="R4" s="3"/>
      <c r="S4" s="3"/>
      <c r="T4" s="3"/>
    </row>
    <row r="5" spans="1:20" ht="16.5" customHeight="1">
      <c r="A5" s="257" t="s">
        <v>31</v>
      </c>
      <c r="B5" s="258"/>
      <c r="C5" s="160"/>
      <c r="R5" s="3"/>
      <c r="S5" s="3"/>
      <c r="T5" s="3"/>
    </row>
    <row r="6" spans="1:25" ht="16.5" customHeight="1">
      <c r="A6" s="259" t="s">
        <v>18</v>
      </c>
      <c r="B6" s="260"/>
      <c r="C6" s="161" t="s">
        <v>28</v>
      </c>
      <c r="R6" s="123"/>
      <c r="S6" s="123"/>
      <c r="T6" s="123"/>
      <c r="U6" s="123"/>
      <c r="V6" s="11"/>
      <c r="W6" s="11"/>
      <c r="X6" s="11"/>
      <c r="Y6" s="11"/>
    </row>
    <row r="7" spans="1:25" ht="16.5" customHeight="1">
      <c r="A7" s="259" t="s">
        <v>19</v>
      </c>
      <c r="B7" s="260"/>
      <c r="C7" s="161">
        <v>9</v>
      </c>
      <c r="R7" s="37"/>
      <c r="S7" s="37"/>
      <c r="T7" s="37"/>
      <c r="U7" s="37"/>
      <c r="V7" s="11"/>
      <c r="W7" s="11"/>
      <c r="X7" s="11"/>
      <c r="Y7" s="11"/>
    </row>
    <row r="8" spans="1:25" ht="16.5" customHeight="1">
      <c r="A8" s="261" t="s">
        <v>20</v>
      </c>
      <c r="B8" s="260"/>
      <c r="C8" s="162"/>
      <c r="R8" s="123"/>
      <c r="S8" s="123"/>
      <c r="T8" s="123"/>
      <c r="U8" s="123"/>
      <c r="V8" s="11"/>
      <c r="W8" s="11"/>
      <c r="X8" s="11"/>
      <c r="Y8" s="11"/>
    </row>
    <row r="9" spans="18:25" ht="16.5" customHeight="1">
      <c r="R9" s="123"/>
      <c r="S9" s="123"/>
      <c r="T9" s="123"/>
      <c r="U9" s="123"/>
      <c r="V9" s="11"/>
      <c r="W9" s="11"/>
      <c r="X9" s="11"/>
      <c r="Y9" s="11"/>
    </row>
    <row r="10" spans="18:25" ht="16.5" customHeight="1">
      <c r="R10" s="123"/>
      <c r="S10" s="123"/>
      <c r="T10" s="123"/>
      <c r="U10" s="123"/>
      <c r="V10" s="11"/>
      <c r="W10" s="11"/>
      <c r="X10" s="11"/>
      <c r="Y10" s="11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21</v>
      </c>
      <c r="Q11" s="5" t="s">
        <v>16</v>
      </c>
      <c r="R11" s="123"/>
      <c r="S11" s="123"/>
      <c r="T11" s="123"/>
      <c r="U11" s="123"/>
      <c r="V11" s="11"/>
      <c r="W11" s="11"/>
      <c r="X11" s="11"/>
      <c r="Y11" s="11"/>
    </row>
    <row r="12" spans="1:25" ht="30.75" customHeight="1">
      <c r="A12" s="33">
        <v>1</v>
      </c>
      <c r="B12" s="58" t="s">
        <v>34</v>
      </c>
      <c r="C12" s="58" t="s">
        <v>240</v>
      </c>
      <c r="D12" s="58" t="s">
        <v>241</v>
      </c>
      <c r="E12" s="58" t="s">
        <v>242</v>
      </c>
      <c r="F12" s="51" t="s">
        <v>65</v>
      </c>
      <c r="G12" s="70">
        <v>39727</v>
      </c>
      <c r="H12" s="51" t="s">
        <v>39</v>
      </c>
      <c r="I12" s="48" t="s">
        <v>43</v>
      </c>
      <c r="J12" s="58" t="s">
        <v>113</v>
      </c>
      <c r="K12" s="58" t="s">
        <v>243</v>
      </c>
      <c r="L12" s="234" t="s">
        <v>244</v>
      </c>
      <c r="M12" s="51">
        <v>89273116051</v>
      </c>
      <c r="N12" s="51">
        <v>9</v>
      </c>
      <c r="O12" s="54">
        <v>15</v>
      </c>
      <c r="P12" s="175" t="s">
        <v>47</v>
      </c>
      <c r="Q12" s="58" t="s">
        <v>161</v>
      </c>
      <c r="R12" s="123"/>
      <c r="S12" s="123"/>
      <c r="T12" s="123"/>
      <c r="U12" s="123"/>
      <c r="V12" s="11"/>
      <c r="W12" s="11"/>
      <c r="X12" s="11"/>
      <c r="Y12" s="11"/>
    </row>
    <row r="13" spans="1:25" ht="30.75" customHeight="1">
      <c r="A13" s="181">
        <v>2</v>
      </c>
      <c r="B13" s="58" t="s">
        <v>34</v>
      </c>
      <c r="C13" s="59" t="s">
        <v>224</v>
      </c>
      <c r="D13" s="59" t="s">
        <v>86</v>
      </c>
      <c r="E13" s="59" t="s">
        <v>94</v>
      </c>
      <c r="F13" s="33" t="s">
        <v>65</v>
      </c>
      <c r="G13" s="34">
        <v>39682</v>
      </c>
      <c r="H13" s="33" t="s">
        <v>39</v>
      </c>
      <c r="I13" s="51" t="s">
        <v>43</v>
      </c>
      <c r="J13" s="58" t="s">
        <v>72</v>
      </c>
      <c r="K13" s="58" t="s">
        <v>73</v>
      </c>
      <c r="L13" s="234" t="s">
        <v>245</v>
      </c>
      <c r="M13" s="33">
        <v>89378519837</v>
      </c>
      <c r="N13" s="51">
        <v>9</v>
      </c>
      <c r="O13" s="43">
        <v>7</v>
      </c>
      <c r="P13" s="175" t="s">
        <v>47</v>
      </c>
      <c r="Q13" s="59" t="s">
        <v>246</v>
      </c>
      <c r="R13" s="37"/>
      <c r="S13" s="37"/>
      <c r="T13" s="37"/>
      <c r="U13" s="37"/>
      <c r="V13" s="11"/>
      <c r="W13" s="11"/>
      <c r="X13" s="11"/>
      <c r="Y13" s="11"/>
    </row>
    <row r="14" spans="1:25" ht="30.75" customHeight="1">
      <c r="A14" s="33">
        <v>3</v>
      </c>
      <c r="B14" s="59" t="s">
        <v>34</v>
      </c>
      <c r="C14" s="61" t="s">
        <v>247</v>
      </c>
      <c r="D14" s="61" t="s">
        <v>248</v>
      </c>
      <c r="E14" s="61" t="s">
        <v>249</v>
      </c>
      <c r="F14" s="48" t="s">
        <v>65</v>
      </c>
      <c r="G14" s="78">
        <v>39717</v>
      </c>
      <c r="H14" s="48" t="s">
        <v>39</v>
      </c>
      <c r="I14" s="33" t="s">
        <v>43</v>
      </c>
      <c r="J14" s="59" t="s">
        <v>44</v>
      </c>
      <c r="K14" s="59" t="s">
        <v>45</v>
      </c>
      <c r="L14" s="237" t="s">
        <v>253</v>
      </c>
      <c r="M14" s="33">
        <v>89273100590</v>
      </c>
      <c r="N14" s="33">
        <v>9</v>
      </c>
      <c r="O14" s="57">
        <v>16</v>
      </c>
      <c r="P14" s="175" t="s">
        <v>47</v>
      </c>
      <c r="Q14" s="59" t="s">
        <v>48</v>
      </c>
      <c r="R14" s="123"/>
      <c r="S14" s="123"/>
      <c r="T14" s="123"/>
      <c r="U14" s="123"/>
      <c r="V14" s="11"/>
      <c r="W14" s="11"/>
      <c r="X14" s="11"/>
      <c r="Y14" s="11"/>
    </row>
    <row r="15" spans="1:25" ht="30.75" customHeight="1">
      <c r="A15" s="181">
        <v>4</v>
      </c>
      <c r="B15" s="59" t="s">
        <v>34</v>
      </c>
      <c r="C15" s="62" t="s">
        <v>250</v>
      </c>
      <c r="D15" s="62" t="s">
        <v>251</v>
      </c>
      <c r="E15" s="62" t="s">
        <v>252</v>
      </c>
      <c r="F15" s="52" t="s">
        <v>65</v>
      </c>
      <c r="G15" s="69">
        <v>39512</v>
      </c>
      <c r="H15" s="33" t="s">
        <v>39</v>
      </c>
      <c r="I15" s="33" t="s">
        <v>43</v>
      </c>
      <c r="J15" s="59" t="s">
        <v>66</v>
      </c>
      <c r="K15" s="59" t="s">
        <v>67</v>
      </c>
      <c r="L15" s="234" t="s">
        <v>254</v>
      </c>
      <c r="M15" s="33">
        <v>89271354896</v>
      </c>
      <c r="N15" s="33">
        <v>9</v>
      </c>
      <c r="O15" s="18">
        <v>11</v>
      </c>
      <c r="P15" s="18" t="s">
        <v>47</v>
      </c>
      <c r="Q15" s="59" t="s">
        <v>84</v>
      </c>
      <c r="R15" s="123"/>
      <c r="S15" s="123"/>
      <c r="T15" s="123"/>
      <c r="U15" s="123"/>
      <c r="V15" s="11"/>
      <c r="W15" s="11"/>
      <c r="X15" s="11"/>
      <c r="Y15" s="11"/>
    </row>
    <row r="16" spans="1:25" ht="30.75" customHeight="1">
      <c r="A16" s="33">
        <v>5</v>
      </c>
      <c r="B16" s="59" t="s">
        <v>34</v>
      </c>
      <c r="C16" s="63" t="s">
        <v>355</v>
      </c>
      <c r="D16" s="63" t="s">
        <v>356</v>
      </c>
      <c r="E16" s="63" t="s">
        <v>357</v>
      </c>
      <c r="F16" s="64" t="s">
        <v>65</v>
      </c>
      <c r="G16" s="69">
        <v>39463</v>
      </c>
      <c r="H16" s="48" t="s">
        <v>39</v>
      </c>
      <c r="I16" s="22" t="s">
        <v>363</v>
      </c>
      <c r="J16" s="241" t="s">
        <v>72</v>
      </c>
      <c r="K16" s="59" t="s">
        <v>73</v>
      </c>
      <c r="L16" s="237" t="s">
        <v>358</v>
      </c>
      <c r="M16" s="33">
        <v>89373660939</v>
      </c>
      <c r="N16" s="33">
        <v>9</v>
      </c>
      <c r="O16" s="203">
        <v>21</v>
      </c>
      <c r="P16" s="18" t="s">
        <v>47</v>
      </c>
      <c r="Q16" s="59" t="s">
        <v>204</v>
      </c>
      <c r="R16" s="123"/>
      <c r="S16" s="123"/>
      <c r="T16" s="123"/>
      <c r="U16" s="123"/>
      <c r="V16" s="11"/>
      <c r="W16" s="11"/>
      <c r="X16" s="11"/>
      <c r="Y16" s="11"/>
    </row>
    <row r="17" spans="1:25" ht="30.75" customHeight="1">
      <c r="A17" s="181">
        <v>6</v>
      </c>
      <c r="B17" s="59" t="s">
        <v>34</v>
      </c>
      <c r="C17" s="62" t="s">
        <v>359</v>
      </c>
      <c r="D17" s="62" t="s">
        <v>360</v>
      </c>
      <c r="E17" s="62" t="s">
        <v>361</v>
      </c>
      <c r="F17" s="52" t="s">
        <v>65</v>
      </c>
      <c r="G17" s="69">
        <v>39826</v>
      </c>
      <c r="H17" s="33" t="s">
        <v>39</v>
      </c>
      <c r="I17" s="33" t="s">
        <v>43</v>
      </c>
      <c r="J17" s="59" t="s">
        <v>72</v>
      </c>
      <c r="K17" s="59" t="s">
        <v>73</v>
      </c>
      <c r="L17" s="234" t="s">
        <v>362</v>
      </c>
      <c r="M17" s="33">
        <v>89959468974</v>
      </c>
      <c r="N17" s="33">
        <v>9</v>
      </c>
      <c r="O17" s="18">
        <v>16</v>
      </c>
      <c r="P17" s="18" t="s">
        <v>47</v>
      </c>
      <c r="Q17" s="59" t="s">
        <v>204</v>
      </c>
      <c r="R17" s="123"/>
      <c r="S17" s="123"/>
      <c r="T17" s="123"/>
      <c r="U17" s="123"/>
      <c r="V17" s="11"/>
      <c r="W17" s="11"/>
      <c r="X17" s="11"/>
      <c r="Y17" s="11"/>
    </row>
    <row r="18" spans="1:25" ht="30.75" customHeight="1">
      <c r="A18" s="33">
        <v>7</v>
      </c>
      <c r="B18" s="59" t="s">
        <v>34</v>
      </c>
      <c r="C18" s="62" t="s">
        <v>364</v>
      </c>
      <c r="D18" s="62" t="s">
        <v>365</v>
      </c>
      <c r="E18" s="62" t="s">
        <v>366</v>
      </c>
      <c r="F18" s="52" t="s">
        <v>65</v>
      </c>
      <c r="G18" s="69">
        <v>39846</v>
      </c>
      <c r="H18" s="33" t="s">
        <v>39</v>
      </c>
      <c r="I18" s="33" t="s">
        <v>43</v>
      </c>
      <c r="J18" s="59" t="s">
        <v>99</v>
      </c>
      <c r="K18" s="59" t="s">
        <v>367</v>
      </c>
      <c r="L18" s="234" t="s">
        <v>368</v>
      </c>
      <c r="M18" s="33">
        <v>89377847241</v>
      </c>
      <c r="N18" s="33">
        <v>9</v>
      </c>
      <c r="O18" s="18">
        <v>19</v>
      </c>
      <c r="P18" s="18" t="s">
        <v>47</v>
      </c>
      <c r="Q18" s="59" t="s">
        <v>102</v>
      </c>
      <c r="R18" s="123"/>
      <c r="S18" s="123"/>
      <c r="T18" s="123"/>
      <c r="U18" s="123"/>
      <c r="V18" s="11"/>
      <c r="W18" s="11"/>
      <c r="X18" s="11"/>
      <c r="Y18" s="11"/>
    </row>
    <row r="19" spans="1:25" ht="30.75" customHeight="1">
      <c r="A19" s="181">
        <v>8</v>
      </c>
      <c r="B19" s="59" t="s">
        <v>34</v>
      </c>
      <c r="C19" s="62" t="s">
        <v>283</v>
      </c>
      <c r="D19" s="62" t="s">
        <v>369</v>
      </c>
      <c r="E19" s="62" t="s">
        <v>370</v>
      </c>
      <c r="F19" s="52" t="s">
        <v>65</v>
      </c>
      <c r="G19" s="69">
        <v>39589</v>
      </c>
      <c r="H19" s="33" t="s">
        <v>39</v>
      </c>
      <c r="I19" s="33" t="s">
        <v>43</v>
      </c>
      <c r="J19" s="59" t="s">
        <v>154</v>
      </c>
      <c r="K19" s="59" t="s">
        <v>260</v>
      </c>
      <c r="L19" s="234" t="s">
        <v>371</v>
      </c>
      <c r="M19" s="33">
        <v>89325430735</v>
      </c>
      <c r="N19" s="33">
        <v>9</v>
      </c>
      <c r="O19" s="57">
        <v>10</v>
      </c>
      <c r="P19" s="18" t="s">
        <v>47</v>
      </c>
      <c r="Q19" s="61" t="s">
        <v>157</v>
      </c>
      <c r="R19" s="123"/>
      <c r="S19" s="123"/>
      <c r="T19" s="123"/>
      <c r="U19" s="123"/>
      <c r="V19" s="11"/>
      <c r="W19" s="11"/>
      <c r="X19" s="11"/>
      <c r="Y19" s="11"/>
    </row>
    <row r="20" spans="1:25" ht="30.75" customHeight="1">
      <c r="A20" s="33">
        <v>9</v>
      </c>
      <c r="B20" s="59" t="s">
        <v>34</v>
      </c>
      <c r="C20" s="59" t="s">
        <v>372</v>
      </c>
      <c r="D20" s="59" t="s">
        <v>373</v>
      </c>
      <c r="E20" s="59" t="s">
        <v>374</v>
      </c>
      <c r="F20" s="33" t="s">
        <v>65</v>
      </c>
      <c r="G20" s="193">
        <v>39504</v>
      </c>
      <c r="H20" s="33" t="s">
        <v>39</v>
      </c>
      <c r="I20" s="33" t="s">
        <v>43</v>
      </c>
      <c r="J20" s="196" t="s">
        <v>154</v>
      </c>
      <c r="K20" s="59" t="s">
        <v>260</v>
      </c>
      <c r="L20" s="234" t="s">
        <v>375</v>
      </c>
      <c r="M20" s="107">
        <v>89174868630</v>
      </c>
      <c r="N20" s="33">
        <v>9</v>
      </c>
      <c r="O20" s="43">
        <v>10</v>
      </c>
      <c r="P20" s="18" t="s">
        <v>47</v>
      </c>
      <c r="Q20" s="59" t="s">
        <v>157</v>
      </c>
      <c r="R20" s="123"/>
      <c r="S20" s="123"/>
      <c r="T20" s="123"/>
      <c r="U20" s="123"/>
      <c r="V20" s="11"/>
      <c r="W20" s="11"/>
      <c r="X20" s="11"/>
      <c r="Y20" s="11"/>
    </row>
    <row r="21" spans="1:25" ht="30.75" customHeight="1">
      <c r="A21" s="181">
        <v>10</v>
      </c>
      <c r="B21" s="58" t="s">
        <v>34</v>
      </c>
      <c r="C21" s="197" t="s">
        <v>376</v>
      </c>
      <c r="D21" s="197" t="s">
        <v>377</v>
      </c>
      <c r="E21" s="197" t="s">
        <v>370</v>
      </c>
      <c r="F21" s="73" t="s">
        <v>65</v>
      </c>
      <c r="G21" s="244">
        <v>39668</v>
      </c>
      <c r="H21" s="51" t="s">
        <v>39</v>
      </c>
      <c r="I21" s="51" t="s">
        <v>43</v>
      </c>
      <c r="J21" s="241" t="s">
        <v>72</v>
      </c>
      <c r="K21" s="58" t="s">
        <v>73</v>
      </c>
      <c r="L21" s="234" t="s">
        <v>378</v>
      </c>
      <c r="M21" s="51">
        <v>89378487991</v>
      </c>
      <c r="N21" s="51">
        <v>9</v>
      </c>
      <c r="O21" s="54">
        <v>16</v>
      </c>
      <c r="P21" s="18" t="s">
        <v>47</v>
      </c>
      <c r="Q21" s="58" t="s">
        <v>204</v>
      </c>
      <c r="R21" s="123"/>
      <c r="S21" s="123"/>
      <c r="T21" s="123"/>
      <c r="U21" s="123"/>
      <c r="V21" s="11"/>
      <c r="W21" s="11"/>
      <c r="X21" s="11"/>
      <c r="Y21" s="11"/>
    </row>
    <row r="22" spans="1:25" ht="30.75" customHeight="1">
      <c r="A22" s="33">
        <v>11</v>
      </c>
      <c r="B22" s="59" t="s">
        <v>34</v>
      </c>
      <c r="C22" s="61" t="s">
        <v>380</v>
      </c>
      <c r="D22" s="61" t="s">
        <v>381</v>
      </c>
      <c r="E22" s="61" t="s">
        <v>382</v>
      </c>
      <c r="F22" s="48" t="s">
        <v>65</v>
      </c>
      <c r="G22" s="183">
        <v>39812</v>
      </c>
      <c r="H22" s="33" t="s">
        <v>39</v>
      </c>
      <c r="I22" s="33" t="s">
        <v>43</v>
      </c>
      <c r="J22" s="59" t="s">
        <v>72</v>
      </c>
      <c r="K22" s="59" t="s">
        <v>73</v>
      </c>
      <c r="L22" s="234" t="s">
        <v>379</v>
      </c>
      <c r="M22" s="33">
        <v>89374978510</v>
      </c>
      <c r="N22" s="33">
        <v>9</v>
      </c>
      <c r="O22" s="57">
        <v>20</v>
      </c>
      <c r="P22" s="18" t="s">
        <v>47</v>
      </c>
      <c r="Q22" s="59" t="s">
        <v>204</v>
      </c>
      <c r="R22" s="111"/>
      <c r="S22" s="111"/>
      <c r="T22" s="111"/>
      <c r="U22" s="111"/>
      <c r="V22" s="11"/>
      <c r="W22" s="11"/>
      <c r="X22" s="11"/>
      <c r="Y22" s="11"/>
    </row>
    <row r="23" spans="1:25" ht="30.75" customHeight="1">
      <c r="A23" s="181">
        <v>12</v>
      </c>
      <c r="B23" s="59" t="s">
        <v>34</v>
      </c>
      <c r="C23" s="59" t="s">
        <v>383</v>
      </c>
      <c r="D23" s="59" t="s">
        <v>178</v>
      </c>
      <c r="E23" s="59" t="s">
        <v>384</v>
      </c>
      <c r="F23" s="86" t="s">
        <v>65</v>
      </c>
      <c r="G23" s="124">
        <v>39619</v>
      </c>
      <c r="H23" s="33" t="s">
        <v>39</v>
      </c>
      <c r="I23" s="33" t="s">
        <v>43</v>
      </c>
      <c r="J23" s="59" t="s">
        <v>72</v>
      </c>
      <c r="K23" s="59" t="s">
        <v>73</v>
      </c>
      <c r="L23" s="234" t="s">
        <v>385</v>
      </c>
      <c r="M23" s="34">
        <v>89373064602</v>
      </c>
      <c r="N23" s="33">
        <v>9</v>
      </c>
      <c r="O23" s="43">
        <v>10</v>
      </c>
      <c r="P23" s="18" t="s">
        <v>47</v>
      </c>
      <c r="Q23" s="59" t="s">
        <v>204</v>
      </c>
      <c r="R23" s="123"/>
      <c r="S23" s="123"/>
      <c r="T23" s="123"/>
      <c r="U23" s="123"/>
      <c r="V23" s="11"/>
      <c r="W23" s="11"/>
      <c r="X23" s="11"/>
      <c r="Y23" s="11"/>
    </row>
    <row r="24" spans="1:25" ht="30.75" customHeight="1">
      <c r="A24" s="33">
        <v>13</v>
      </c>
      <c r="B24" s="99" t="s">
        <v>34</v>
      </c>
      <c r="C24" s="182" t="s">
        <v>386</v>
      </c>
      <c r="D24" s="182" t="s">
        <v>259</v>
      </c>
      <c r="E24" s="182" t="s">
        <v>387</v>
      </c>
      <c r="F24" s="71" t="s">
        <v>38</v>
      </c>
      <c r="G24" s="121">
        <v>39714</v>
      </c>
      <c r="H24" s="68" t="s">
        <v>39</v>
      </c>
      <c r="I24" s="68" t="s">
        <v>43</v>
      </c>
      <c r="J24" s="99" t="s">
        <v>72</v>
      </c>
      <c r="K24" s="99" t="s">
        <v>73</v>
      </c>
      <c r="L24" s="245" t="s">
        <v>388</v>
      </c>
      <c r="M24" s="198">
        <v>89374706837</v>
      </c>
      <c r="N24" s="68">
        <v>9</v>
      </c>
      <c r="O24" s="225">
        <v>11</v>
      </c>
      <c r="P24" s="18" t="s">
        <v>47</v>
      </c>
      <c r="Q24" s="99" t="s">
        <v>204</v>
      </c>
      <c r="R24" s="123"/>
      <c r="S24" s="123"/>
      <c r="T24" s="123"/>
      <c r="U24" s="123"/>
      <c r="V24" s="11"/>
      <c r="W24" s="11"/>
      <c r="X24" s="11"/>
      <c r="Y24" s="11"/>
    </row>
    <row r="25" spans="1:25" ht="30.75" customHeight="1">
      <c r="A25" s="181">
        <v>14</v>
      </c>
      <c r="B25" s="58" t="s">
        <v>34</v>
      </c>
      <c r="C25" s="58" t="s">
        <v>389</v>
      </c>
      <c r="D25" s="58" t="s">
        <v>390</v>
      </c>
      <c r="E25" s="58" t="s">
        <v>391</v>
      </c>
      <c r="F25" s="51" t="s">
        <v>38</v>
      </c>
      <c r="G25" s="70">
        <v>39675</v>
      </c>
      <c r="H25" s="51" t="s">
        <v>39</v>
      </c>
      <c r="I25" s="51" t="s">
        <v>43</v>
      </c>
      <c r="J25" s="58" t="s">
        <v>51</v>
      </c>
      <c r="K25" s="58" t="s">
        <v>52</v>
      </c>
      <c r="L25" s="234" t="s">
        <v>392</v>
      </c>
      <c r="M25" s="70">
        <v>89377850683</v>
      </c>
      <c r="N25" s="51">
        <v>9</v>
      </c>
      <c r="O25" s="33">
        <v>16</v>
      </c>
      <c r="P25" s="28" t="s">
        <v>47</v>
      </c>
      <c r="Q25" s="59" t="s">
        <v>54</v>
      </c>
      <c r="R25" s="123"/>
      <c r="S25" s="123"/>
      <c r="T25" s="123"/>
      <c r="U25" s="123"/>
      <c r="V25" s="11"/>
      <c r="W25" s="11"/>
      <c r="X25" s="11"/>
      <c r="Y25" s="11"/>
    </row>
    <row r="26" spans="1:25" ht="30.75" customHeight="1">
      <c r="A26" s="33">
        <v>15</v>
      </c>
      <c r="B26" s="62" t="s">
        <v>34</v>
      </c>
      <c r="C26" s="63" t="s">
        <v>393</v>
      </c>
      <c r="D26" s="63" t="s">
        <v>394</v>
      </c>
      <c r="E26" s="63" t="s">
        <v>395</v>
      </c>
      <c r="F26" s="64" t="s">
        <v>38</v>
      </c>
      <c r="G26" s="69">
        <v>39734</v>
      </c>
      <c r="H26" s="64" t="s">
        <v>39</v>
      </c>
      <c r="I26" s="22" t="s">
        <v>363</v>
      </c>
      <c r="J26" s="241" t="s">
        <v>113</v>
      </c>
      <c r="K26" s="62" t="s">
        <v>243</v>
      </c>
      <c r="L26" s="246" t="s">
        <v>396</v>
      </c>
      <c r="M26" s="69">
        <v>89962824118</v>
      </c>
      <c r="N26" s="52">
        <v>9</v>
      </c>
      <c r="O26" s="64">
        <v>14</v>
      </c>
      <c r="P26" s="28" t="s">
        <v>47</v>
      </c>
      <c r="Q26" s="62" t="s">
        <v>161</v>
      </c>
      <c r="R26" s="123"/>
      <c r="S26" s="123"/>
      <c r="T26" s="123"/>
      <c r="U26" s="123"/>
      <c r="V26" s="11"/>
      <c r="W26" s="11"/>
      <c r="X26" s="11"/>
      <c r="Y26" s="11"/>
    </row>
    <row r="27" spans="1:25" ht="30.75" customHeight="1">
      <c r="A27" s="181">
        <v>16</v>
      </c>
      <c r="B27" s="62" t="s">
        <v>34</v>
      </c>
      <c r="C27" s="62" t="s">
        <v>397</v>
      </c>
      <c r="D27" s="63" t="s">
        <v>394</v>
      </c>
      <c r="E27" s="63" t="s">
        <v>398</v>
      </c>
      <c r="F27" s="64" t="s">
        <v>38</v>
      </c>
      <c r="G27" s="69">
        <v>39601</v>
      </c>
      <c r="H27" s="67" t="s">
        <v>39</v>
      </c>
      <c r="I27" s="33" t="s">
        <v>43</v>
      </c>
      <c r="J27" s="241" t="s">
        <v>137</v>
      </c>
      <c r="K27" s="62" t="s">
        <v>138</v>
      </c>
      <c r="L27" s="247" t="s">
        <v>399</v>
      </c>
      <c r="M27" s="69">
        <v>89377866632</v>
      </c>
      <c r="N27" s="52">
        <v>9</v>
      </c>
      <c r="O27" s="64">
        <v>24</v>
      </c>
      <c r="P27" s="28" t="s">
        <v>169</v>
      </c>
      <c r="Q27" s="63" t="s">
        <v>140</v>
      </c>
      <c r="R27" s="123"/>
      <c r="S27" s="123"/>
      <c r="T27" s="123"/>
      <c r="U27" s="123"/>
      <c r="V27" s="11"/>
      <c r="W27" s="11"/>
      <c r="X27" s="11"/>
      <c r="Y27" s="11"/>
    </row>
    <row r="28" spans="1:25" ht="30.75" customHeight="1">
      <c r="A28" s="33">
        <v>17</v>
      </c>
      <c r="B28" s="62"/>
      <c r="C28" s="61" t="s">
        <v>400</v>
      </c>
      <c r="D28" s="61" t="s">
        <v>401</v>
      </c>
      <c r="E28" s="61" t="s">
        <v>402</v>
      </c>
      <c r="F28" s="48" t="s">
        <v>38</v>
      </c>
      <c r="G28" s="78">
        <v>39754</v>
      </c>
      <c r="H28" s="67" t="s">
        <v>39</v>
      </c>
      <c r="I28" s="48" t="s">
        <v>43</v>
      </c>
      <c r="J28" s="62" t="s">
        <v>127</v>
      </c>
      <c r="K28" s="62" t="s">
        <v>128</v>
      </c>
      <c r="L28" s="234" t="s">
        <v>403</v>
      </c>
      <c r="M28" s="34">
        <v>89272345489</v>
      </c>
      <c r="N28" s="33">
        <v>9</v>
      </c>
      <c r="O28" s="48">
        <v>24</v>
      </c>
      <c r="P28" s="28" t="s">
        <v>169</v>
      </c>
      <c r="Q28" s="61" t="s">
        <v>130</v>
      </c>
      <c r="R28" s="123"/>
      <c r="S28" s="123"/>
      <c r="T28" s="123"/>
      <c r="U28" s="123"/>
      <c r="V28" s="11"/>
      <c r="W28" s="11"/>
      <c r="X28" s="11"/>
      <c r="Y28" s="11"/>
    </row>
    <row r="29" spans="1:25" ht="30.75" customHeight="1">
      <c r="A29" s="181">
        <v>18</v>
      </c>
      <c r="B29" s="58"/>
      <c r="C29" s="61" t="s">
        <v>405</v>
      </c>
      <c r="D29" s="61" t="s">
        <v>89</v>
      </c>
      <c r="E29" s="61" t="s">
        <v>406</v>
      </c>
      <c r="F29" s="48" t="s">
        <v>65</v>
      </c>
      <c r="G29" s="186">
        <v>39548</v>
      </c>
      <c r="H29" s="51" t="s">
        <v>39</v>
      </c>
      <c r="I29" s="48" t="s">
        <v>43</v>
      </c>
      <c r="J29" s="241" t="s">
        <v>120</v>
      </c>
      <c r="K29" s="58" t="s">
        <v>121</v>
      </c>
      <c r="L29" s="234" t="s">
        <v>404</v>
      </c>
      <c r="M29" s="70">
        <v>89279228500</v>
      </c>
      <c r="N29" s="51">
        <v>9</v>
      </c>
      <c r="O29" s="48">
        <v>15</v>
      </c>
      <c r="P29" s="28" t="s">
        <v>47</v>
      </c>
      <c r="Q29" s="58" t="s">
        <v>123</v>
      </c>
      <c r="R29" s="123"/>
      <c r="S29" s="123"/>
      <c r="T29" s="123"/>
      <c r="U29" s="123"/>
      <c r="V29" s="11"/>
      <c r="W29" s="11"/>
      <c r="X29" s="11"/>
      <c r="Y29" s="11"/>
    </row>
    <row r="30" spans="1:25" ht="30.75" customHeight="1">
      <c r="A30" s="33">
        <v>19</v>
      </c>
      <c r="B30" s="59"/>
      <c r="C30" s="61" t="s">
        <v>407</v>
      </c>
      <c r="D30" s="61" t="s">
        <v>408</v>
      </c>
      <c r="E30" s="61" t="s">
        <v>108</v>
      </c>
      <c r="F30" s="33" t="s">
        <v>38</v>
      </c>
      <c r="G30" s="78">
        <v>39726</v>
      </c>
      <c r="H30" s="48" t="s">
        <v>39</v>
      </c>
      <c r="I30" s="48" t="s">
        <v>43</v>
      </c>
      <c r="J30" s="241" t="s">
        <v>72</v>
      </c>
      <c r="K30" s="59" t="s">
        <v>73</v>
      </c>
      <c r="L30" s="234" t="s">
        <v>409</v>
      </c>
      <c r="M30" s="34">
        <v>89378329514</v>
      </c>
      <c r="N30" s="33">
        <v>9</v>
      </c>
      <c r="O30" s="48">
        <v>17</v>
      </c>
      <c r="P30" s="28" t="s">
        <v>47</v>
      </c>
      <c r="Q30" s="61" t="s">
        <v>204</v>
      </c>
      <c r="R30" s="123"/>
      <c r="S30" s="123"/>
      <c r="T30" s="123"/>
      <c r="U30" s="123"/>
      <c r="V30" s="11"/>
      <c r="W30" s="11"/>
      <c r="X30" s="11"/>
      <c r="Y30" s="11"/>
    </row>
    <row r="31" spans="1:25" ht="30.75" customHeight="1">
      <c r="A31" s="181">
        <v>20</v>
      </c>
      <c r="B31" s="59"/>
      <c r="C31" s="59" t="s">
        <v>410</v>
      </c>
      <c r="D31" s="59" t="s">
        <v>411</v>
      </c>
      <c r="E31" s="59" t="s">
        <v>412</v>
      </c>
      <c r="F31" s="33" t="s">
        <v>65</v>
      </c>
      <c r="G31" s="34">
        <v>39978</v>
      </c>
      <c r="H31" s="33" t="s">
        <v>39</v>
      </c>
      <c r="I31" s="33" t="s">
        <v>43</v>
      </c>
      <c r="J31" s="241" t="s">
        <v>274</v>
      </c>
      <c r="K31" s="59" t="s">
        <v>275</v>
      </c>
      <c r="L31" s="234" t="s">
        <v>413</v>
      </c>
      <c r="M31" s="34">
        <v>89962942176</v>
      </c>
      <c r="N31" s="33">
        <v>9</v>
      </c>
      <c r="O31" s="33">
        <v>11</v>
      </c>
      <c r="P31" s="28" t="s">
        <v>47</v>
      </c>
      <c r="Q31" s="59" t="s">
        <v>271</v>
      </c>
      <c r="R31" s="123"/>
      <c r="S31" s="123"/>
      <c r="T31" s="123"/>
      <c r="U31" s="123"/>
      <c r="V31" s="11"/>
      <c r="W31" s="11"/>
      <c r="X31" s="11"/>
      <c r="Y31" s="11"/>
    </row>
    <row r="32" spans="1:25" ht="30.75" customHeight="1">
      <c r="A32" s="33">
        <v>21</v>
      </c>
      <c r="B32" s="58"/>
      <c r="C32" s="99" t="s">
        <v>414</v>
      </c>
      <c r="D32" s="99" t="s">
        <v>415</v>
      </c>
      <c r="E32" s="99" t="s">
        <v>231</v>
      </c>
      <c r="F32" s="68" t="s">
        <v>65</v>
      </c>
      <c r="G32" s="198">
        <v>39908</v>
      </c>
      <c r="H32" s="67" t="s">
        <v>39</v>
      </c>
      <c r="I32" s="48" t="s">
        <v>43</v>
      </c>
      <c r="J32" s="99" t="s">
        <v>120</v>
      </c>
      <c r="K32" s="99" t="s">
        <v>121</v>
      </c>
      <c r="L32" s="248" t="s">
        <v>416</v>
      </c>
      <c r="M32" s="198">
        <v>89279642352</v>
      </c>
      <c r="N32" s="33">
        <v>9</v>
      </c>
      <c r="O32" s="67">
        <v>15</v>
      </c>
      <c r="P32" s="28" t="s">
        <v>47</v>
      </c>
      <c r="Q32" s="190" t="s">
        <v>123</v>
      </c>
      <c r="R32" s="123"/>
      <c r="S32" s="123"/>
      <c r="T32" s="123"/>
      <c r="U32" s="123"/>
      <c r="V32" s="11"/>
      <c r="W32" s="11"/>
      <c r="X32" s="11"/>
      <c r="Y32" s="11"/>
    </row>
    <row r="33" spans="1:25" ht="30.75" customHeight="1">
      <c r="A33" s="181">
        <v>22</v>
      </c>
      <c r="B33" s="59"/>
      <c r="C33" s="61" t="s">
        <v>417</v>
      </c>
      <c r="D33" s="61" t="s">
        <v>418</v>
      </c>
      <c r="E33" s="61" t="s">
        <v>296</v>
      </c>
      <c r="F33" s="48" t="s">
        <v>65</v>
      </c>
      <c r="G33" s="122">
        <v>39941</v>
      </c>
      <c r="H33" s="48" t="s">
        <v>39</v>
      </c>
      <c r="I33" s="22" t="s">
        <v>419</v>
      </c>
      <c r="J33" s="241" t="s">
        <v>120</v>
      </c>
      <c r="K33" s="59" t="s">
        <v>121</v>
      </c>
      <c r="L33" s="237" t="s">
        <v>420</v>
      </c>
      <c r="M33" s="34">
        <v>89272343048</v>
      </c>
      <c r="N33" s="33">
        <v>9</v>
      </c>
      <c r="O33" s="48">
        <v>22</v>
      </c>
      <c r="P33" s="28" t="s">
        <v>47</v>
      </c>
      <c r="Q33" s="59" t="s">
        <v>123</v>
      </c>
      <c r="R33" s="123"/>
      <c r="S33" s="123"/>
      <c r="T33" s="123"/>
      <c r="U33" s="123"/>
      <c r="V33" s="11"/>
      <c r="W33" s="11"/>
      <c r="X33" s="11"/>
      <c r="Y33" s="11"/>
    </row>
    <row r="34" spans="1:25" ht="30.75" customHeight="1">
      <c r="A34" s="33">
        <v>23</v>
      </c>
      <c r="B34" s="81"/>
      <c r="C34" s="81" t="s">
        <v>338</v>
      </c>
      <c r="D34" s="81" t="s">
        <v>63</v>
      </c>
      <c r="E34" s="81" t="s">
        <v>64</v>
      </c>
      <c r="F34" s="181" t="s">
        <v>65</v>
      </c>
      <c r="G34" s="191">
        <v>39819</v>
      </c>
      <c r="H34" s="181" t="s">
        <v>39</v>
      </c>
      <c r="I34" s="181" t="s">
        <v>43</v>
      </c>
      <c r="J34" s="241" t="s">
        <v>197</v>
      </c>
      <c r="K34" s="81" t="s">
        <v>198</v>
      </c>
      <c r="L34" s="249" t="s">
        <v>421</v>
      </c>
      <c r="M34" s="191">
        <v>89279404351</v>
      </c>
      <c r="N34" s="181">
        <v>9</v>
      </c>
      <c r="O34" s="223" t="s">
        <v>422</v>
      </c>
      <c r="P34" s="65" t="s">
        <v>212</v>
      </c>
      <c r="Q34" s="81" t="s">
        <v>423</v>
      </c>
      <c r="R34" s="123"/>
      <c r="S34" s="123"/>
      <c r="T34" s="123"/>
      <c r="U34" s="123"/>
      <c r="V34" s="11"/>
      <c r="W34" s="11"/>
      <c r="X34" s="11"/>
      <c r="Y34" s="11"/>
    </row>
    <row r="35" spans="1:25" ht="30.75" customHeight="1">
      <c r="A35" s="181">
        <v>24</v>
      </c>
      <c r="B35" s="59"/>
      <c r="C35" s="59" t="s">
        <v>424</v>
      </c>
      <c r="D35" s="59" t="s">
        <v>425</v>
      </c>
      <c r="E35" s="59" t="s">
        <v>329</v>
      </c>
      <c r="F35" s="33" t="s">
        <v>65</v>
      </c>
      <c r="G35" s="34">
        <v>39692</v>
      </c>
      <c r="H35" s="33" t="s">
        <v>39</v>
      </c>
      <c r="I35" s="33" t="s">
        <v>43</v>
      </c>
      <c r="J35" s="241" t="s">
        <v>127</v>
      </c>
      <c r="K35" s="59" t="s">
        <v>128</v>
      </c>
      <c r="L35" s="234" t="s">
        <v>426</v>
      </c>
      <c r="M35" s="34">
        <v>89991342370</v>
      </c>
      <c r="N35" s="33">
        <v>9</v>
      </c>
      <c r="O35" s="33">
        <v>13</v>
      </c>
      <c r="P35" s="28" t="s">
        <v>47</v>
      </c>
      <c r="Q35" s="59" t="s">
        <v>130</v>
      </c>
      <c r="R35" s="137"/>
      <c r="S35" s="123"/>
      <c r="T35" s="123"/>
      <c r="U35" s="123"/>
      <c r="V35" s="11"/>
      <c r="W35" s="11"/>
      <c r="X35" s="11"/>
      <c r="Y35" s="11"/>
    </row>
    <row r="36" spans="1:25" ht="30.75" customHeight="1">
      <c r="A36" s="33">
        <v>25</v>
      </c>
      <c r="B36" s="58"/>
      <c r="C36" s="59" t="s">
        <v>424</v>
      </c>
      <c r="D36" s="59" t="s">
        <v>427</v>
      </c>
      <c r="E36" s="59" t="s">
        <v>329</v>
      </c>
      <c r="F36" s="33" t="s">
        <v>65</v>
      </c>
      <c r="G36" s="34">
        <v>39692</v>
      </c>
      <c r="H36" s="51" t="s">
        <v>39</v>
      </c>
      <c r="I36" s="51" t="s">
        <v>43</v>
      </c>
      <c r="J36" s="59" t="s">
        <v>127</v>
      </c>
      <c r="K36" s="59" t="s">
        <v>128</v>
      </c>
      <c r="L36" s="234" t="s">
        <v>428</v>
      </c>
      <c r="M36" s="33">
        <v>89371583399</v>
      </c>
      <c r="N36" s="33">
        <v>9</v>
      </c>
      <c r="O36" s="33">
        <v>13</v>
      </c>
      <c r="P36" s="28" t="s">
        <v>47</v>
      </c>
      <c r="Q36" s="59" t="s">
        <v>130</v>
      </c>
      <c r="R36" s="123"/>
      <c r="S36" s="123"/>
      <c r="T36" s="123"/>
      <c r="U36" s="123"/>
      <c r="V36" s="11"/>
      <c r="W36" s="11"/>
      <c r="X36" s="11"/>
      <c r="Y36" s="11"/>
    </row>
    <row r="37" spans="1:25" ht="30.75" customHeight="1">
      <c r="A37" s="181">
        <v>26</v>
      </c>
      <c r="B37" s="58"/>
      <c r="C37" s="59" t="s">
        <v>429</v>
      </c>
      <c r="D37" s="59" t="s">
        <v>430</v>
      </c>
      <c r="E37" s="59" t="s">
        <v>431</v>
      </c>
      <c r="F37" s="33" t="s">
        <v>38</v>
      </c>
      <c r="G37" s="34">
        <v>39786</v>
      </c>
      <c r="H37" s="51" t="s">
        <v>39</v>
      </c>
      <c r="I37" s="51" t="s">
        <v>43</v>
      </c>
      <c r="J37" s="59" t="s">
        <v>144</v>
      </c>
      <c r="K37" s="59" t="s">
        <v>58</v>
      </c>
      <c r="L37" s="234" t="s">
        <v>432</v>
      </c>
      <c r="M37" s="33">
        <v>89371607155</v>
      </c>
      <c r="N37" s="51">
        <v>9</v>
      </c>
      <c r="O37" s="33">
        <v>12</v>
      </c>
      <c r="P37" s="28" t="s">
        <v>47</v>
      </c>
      <c r="Q37" s="59" t="s">
        <v>189</v>
      </c>
      <c r="V37" s="11"/>
      <c r="W37" s="11"/>
      <c r="X37" s="11"/>
      <c r="Y37" s="11"/>
    </row>
    <row r="38" spans="1:25" ht="30.75" customHeight="1">
      <c r="A38" s="33">
        <v>27</v>
      </c>
      <c r="B38" s="61"/>
      <c r="C38" s="172" t="s">
        <v>433</v>
      </c>
      <c r="D38" s="61" t="s">
        <v>434</v>
      </c>
      <c r="E38" s="61" t="s">
        <v>435</v>
      </c>
      <c r="F38" s="48" t="s">
        <v>65</v>
      </c>
      <c r="G38" s="34">
        <v>39685</v>
      </c>
      <c r="H38" s="67" t="s">
        <v>39</v>
      </c>
      <c r="I38" s="48" t="s">
        <v>43</v>
      </c>
      <c r="J38" s="241" t="s">
        <v>217</v>
      </c>
      <c r="K38" s="58" t="s">
        <v>218</v>
      </c>
      <c r="L38" s="237" t="s">
        <v>436</v>
      </c>
      <c r="M38" s="51">
        <v>89959480715</v>
      </c>
      <c r="N38" s="33">
        <v>9</v>
      </c>
      <c r="O38" s="33">
        <v>16</v>
      </c>
      <c r="P38" s="28" t="s">
        <v>47</v>
      </c>
      <c r="Q38" s="61" t="s">
        <v>220</v>
      </c>
      <c r="R38" s="11"/>
      <c r="S38" s="11"/>
      <c r="T38" s="11"/>
      <c r="U38" s="11"/>
      <c r="V38" s="11"/>
      <c r="W38" s="11"/>
      <c r="X38" s="11"/>
      <c r="Y38" s="11"/>
    </row>
    <row r="39" spans="1:17" ht="30.75" customHeight="1">
      <c r="A39" s="181">
        <v>28</v>
      </c>
      <c r="B39" s="189"/>
      <c r="C39" s="58" t="s">
        <v>437</v>
      </c>
      <c r="D39" s="58" t="s">
        <v>438</v>
      </c>
      <c r="E39" s="58" t="s">
        <v>439</v>
      </c>
      <c r="F39" s="48" t="s">
        <v>38</v>
      </c>
      <c r="G39" s="194">
        <v>39701</v>
      </c>
      <c r="H39" s="195" t="s">
        <v>39</v>
      </c>
      <c r="I39" s="22" t="s">
        <v>363</v>
      </c>
      <c r="J39" s="58" t="s">
        <v>324</v>
      </c>
      <c r="K39" s="188" t="s">
        <v>440</v>
      </c>
      <c r="L39" s="234" t="s">
        <v>326</v>
      </c>
      <c r="M39" s="51">
        <v>89270869264</v>
      </c>
      <c r="N39" s="51">
        <v>9</v>
      </c>
      <c r="O39" s="51">
        <v>15</v>
      </c>
      <c r="P39" s="65" t="s">
        <v>47</v>
      </c>
      <c r="Q39" s="58" t="s">
        <v>327</v>
      </c>
    </row>
    <row r="40" spans="1:17" ht="30.75" customHeight="1">
      <c r="A40" s="33">
        <v>29</v>
      </c>
      <c r="B40" s="90"/>
      <c r="C40" s="90" t="s">
        <v>170</v>
      </c>
      <c r="D40" s="90" t="s">
        <v>81</v>
      </c>
      <c r="E40" s="90" t="s">
        <v>441</v>
      </c>
      <c r="F40" s="73" t="s">
        <v>65</v>
      </c>
      <c r="G40" s="192" t="s">
        <v>442</v>
      </c>
      <c r="H40" s="73" t="s">
        <v>39</v>
      </c>
      <c r="I40" s="64" t="s">
        <v>43</v>
      </c>
      <c r="J40" s="63" t="s">
        <v>172</v>
      </c>
      <c r="K40" s="90" t="s">
        <v>183</v>
      </c>
      <c r="L40" s="247" t="s">
        <v>443</v>
      </c>
      <c r="M40" s="73">
        <v>89292811908</v>
      </c>
      <c r="N40" s="51">
        <v>9</v>
      </c>
      <c r="O40" s="73">
        <v>12</v>
      </c>
      <c r="P40" s="65" t="s">
        <v>47</v>
      </c>
      <c r="Q40" s="90" t="s">
        <v>175</v>
      </c>
    </row>
    <row r="41" spans="1:17" ht="30.75" customHeight="1">
      <c r="A41" s="181">
        <v>30</v>
      </c>
      <c r="B41" s="59"/>
      <c r="C41" s="61" t="s">
        <v>444</v>
      </c>
      <c r="D41" s="61" t="s">
        <v>311</v>
      </c>
      <c r="E41" s="61" t="s">
        <v>445</v>
      </c>
      <c r="F41" s="48" t="s">
        <v>38</v>
      </c>
      <c r="G41" s="78">
        <v>39751</v>
      </c>
      <c r="H41" s="33" t="s">
        <v>39</v>
      </c>
      <c r="I41" s="22" t="s">
        <v>43</v>
      </c>
      <c r="J41" s="59" t="s">
        <v>172</v>
      </c>
      <c r="K41" s="59" t="s">
        <v>183</v>
      </c>
      <c r="L41" s="237" t="s">
        <v>446</v>
      </c>
      <c r="M41" s="33">
        <v>89962938494</v>
      </c>
      <c r="N41" s="33">
        <v>9</v>
      </c>
      <c r="O41" s="48">
        <v>18</v>
      </c>
      <c r="P41" s="28" t="s">
        <v>47</v>
      </c>
      <c r="Q41" s="61" t="s">
        <v>175</v>
      </c>
    </row>
    <row r="42" spans="1:17" ht="30.75" customHeight="1">
      <c r="A42" s="33">
        <v>31</v>
      </c>
      <c r="B42" s="59"/>
      <c r="C42" s="59"/>
      <c r="D42" s="59"/>
      <c r="E42" s="59"/>
      <c r="F42" s="33"/>
      <c r="G42" s="34"/>
      <c r="H42" s="33"/>
      <c r="I42" s="22"/>
      <c r="J42" s="59"/>
      <c r="K42" s="59"/>
      <c r="L42" s="104"/>
      <c r="M42" s="33"/>
      <c r="N42" s="33"/>
      <c r="O42" s="33"/>
      <c r="P42" s="28"/>
      <c r="Q42" s="61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2" r:id="rId1" display="aznabaevagulsia44@gmail.com"/>
    <hyperlink ref="L13" r:id="rId2" display="lianamagadeeva542@gmail.com"/>
    <hyperlink ref="L14" r:id="rId3" display="daniilaphipov757@gmail.ru"/>
    <hyperlink ref="L15" r:id="rId4" display="gulsibaryldibaeva@gmail.com"/>
    <hyperlink ref="L16" r:id="rId5" display="rakhmangulovvvaa@gmail.com"/>
    <hyperlink ref="L17" r:id="rId6" display="n89452006@gmail.com"/>
    <hyperlink ref="L18" r:id="rId7" display="tulibaeva01/05@gmail.com"/>
    <hyperlink ref="L19" r:id="rId8" display="Marvelfg1099@gmail.ru"/>
    <hyperlink ref="L20" r:id="rId9" display="arslanovailvina84@gmail.com"/>
    <hyperlink ref="L21" r:id="rId10" display="sabinavagapova1@gmail.com"/>
    <hyperlink ref="L22" r:id="rId11" display="murtazina.gulsina08@mail.ru"/>
    <hyperlink ref="L23" r:id="rId12" display="Lejsanbaigildina7@gmail.com"/>
    <hyperlink ref="L24" r:id="rId13" display="mtupicyn04@gmail.com"/>
    <hyperlink ref="L25" r:id="rId14" display="klysbaev150808@gmail.com"/>
    <hyperlink ref="L26" r:id="rId15" display="iskanjarahmerov1308@gmail.com"/>
    <hyperlink ref="L27" r:id="rId16" display="iskandarelkibaev@gmail.com"/>
    <hyperlink ref="L28" r:id="rId17" display="romangrech2008@gmail.com"/>
    <hyperlink ref="L29" r:id="rId18" display="arinaisbtrdina0320@gmail.com"/>
    <hyperlink ref="L30" r:id="rId19" display="belovrodion25@gmail.com"/>
    <hyperlink ref="L31" r:id="rId20" display="baevailiza@gmail.com"/>
    <hyperlink ref="L32" r:id="rId21" display="adelamullag@gmail.com"/>
    <hyperlink ref="L33" r:id="rId22" display="ivlsders@icloud.com"/>
    <hyperlink ref="L34" r:id="rId23" display="hhuzakmetova@gmail.com"/>
    <hyperlink ref="L35" r:id="rId24" display="imangulovailina08.gmail.com@mail.ru"/>
    <hyperlink ref="L36" r:id="rId25" display="imangulov@mail.ru"/>
    <hyperlink ref="L37" r:id="rId26" display="mminsaltatlybaev@gmail.com"/>
    <hyperlink ref="L38" r:id="rId27" display="karimovauralia25@gmail.com"/>
    <hyperlink ref="L39" r:id="rId28" display="24_muinak@mail.ru"/>
    <hyperlink ref="L40" r:id="rId29" display="urakaevaaltynaj@gmail.com"/>
    <hyperlink ref="L41" r:id="rId30" display="timurkunakbaev09@gmail.com"/>
  </hyperlinks>
  <printOptions/>
  <pageMargins left="0.75" right="0.75" top="1" bottom="1" header="0.5" footer="0.5"/>
  <pageSetup fitToHeight="1" fitToWidth="1" orientation="landscape" paperSize="9" scale="37" r:id="rId3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D4">
      <selection activeCell="A10" sqref="A10:IV24"/>
    </sheetView>
  </sheetViews>
  <sheetFormatPr defaultColWidth="9.00390625" defaultRowHeight="12.75"/>
  <cols>
    <col min="1" max="1" width="6.125" style="2" bestFit="1" customWidth="1"/>
    <col min="2" max="2" width="15.625" style="10" customWidth="1"/>
    <col min="3" max="3" width="15.00390625" style="16" customWidth="1"/>
    <col min="4" max="4" width="13.25390625" style="16" customWidth="1"/>
    <col min="5" max="5" width="15.875" style="16" customWidth="1"/>
    <col min="6" max="6" width="6.75390625" style="16" customWidth="1"/>
    <col min="7" max="7" width="11.375" style="15" customWidth="1"/>
    <col min="8" max="8" width="6.00390625" style="16" customWidth="1"/>
    <col min="9" max="9" width="11.00390625" style="15" customWidth="1"/>
    <col min="10" max="10" width="26.875" style="15" customWidth="1"/>
    <col min="11" max="11" width="30.00390625" style="15" customWidth="1"/>
    <col min="12" max="12" width="13.125" style="15" customWidth="1"/>
    <col min="13" max="13" width="16.00390625" style="15" customWidth="1"/>
    <col min="14" max="14" width="14.125" style="16" customWidth="1"/>
    <col min="15" max="16" width="13.00390625" style="16" customWidth="1"/>
    <col min="17" max="17" width="43.375" style="10" customWidth="1"/>
    <col min="18" max="16384" width="9.125" style="2" customWidth="1"/>
  </cols>
  <sheetData>
    <row r="1" spans="1:16" ht="15">
      <c r="A1" s="1"/>
      <c r="B1" s="8"/>
      <c r="C1" s="32"/>
      <c r="D1" s="32"/>
      <c r="E1" s="32"/>
      <c r="F1" s="32"/>
      <c r="G1" s="17"/>
      <c r="H1" s="32"/>
      <c r="I1" s="17"/>
      <c r="J1" s="17"/>
      <c r="K1" s="262"/>
      <c r="L1" s="262"/>
      <c r="M1" s="262"/>
      <c r="N1" s="262"/>
      <c r="O1" s="262"/>
      <c r="P1" s="158"/>
    </row>
    <row r="2" spans="1:16" ht="33.75" customHeight="1">
      <c r="A2" s="1"/>
      <c r="B2" s="256" t="s">
        <v>26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159"/>
    </row>
    <row r="3" spans="1:16" ht="16.5" customHeight="1">
      <c r="A3" s="1"/>
      <c r="B3" s="8"/>
      <c r="C3" s="32"/>
      <c r="D3" s="32"/>
      <c r="E3" s="32"/>
      <c r="F3" s="32"/>
      <c r="G3" s="17"/>
      <c r="H3" s="32"/>
      <c r="I3" s="17"/>
      <c r="J3" s="17"/>
      <c r="K3" s="17"/>
      <c r="L3" s="17"/>
      <c r="M3" s="17"/>
      <c r="N3" s="32"/>
      <c r="O3" s="32"/>
      <c r="P3" s="32"/>
    </row>
    <row r="4" spans="1:3" ht="16.5" customHeight="1">
      <c r="A4" s="257" t="s">
        <v>17</v>
      </c>
      <c r="B4" s="258"/>
      <c r="C4" s="163" t="s">
        <v>33</v>
      </c>
    </row>
    <row r="5" spans="1:3" ht="16.5" customHeight="1">
      <c r="A5" s="257" t="s">
        <v>32</v>
      </c>
      <c r="B5" s="258"/>
      <c r="C5" s="160"/>
    </row>
    <row r="6" spans="1:3" ht="16.5" customHeight="1">
      <c r="A6" s="259" t="s">
        <v>18</v>
      </c>
      <c r="B6" s="260"/>
      <c r="C6" s="161" t="s">
        <v>28</v>
      </c>
    </row>
    <row r="7" spans="1:3" ht="16.5" customHeight="1">
      <c r="A7" s="259" t="s">
        <v>19</v>
      </c>
      <c r="B7" s="260"/>
      <c r="C7" s="161">
        <v>10</v>
      </c>
    </row>
    <row r="8" spans="1:3" ht="16.5" customHeight="1">
      <c r="A8" s="261" t="s">
        <v>20</v>
      </c>
      <c r="B8" s="260"/>
      <c r="C8" s="162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5" t="s">
        <v>21</v>
      </c>
      <c r="Q10" s="5" t="s">
        <v>16</v>
      </c>
    </row>
    <row r="11" spans="1:17" ht="30.75" customHeight="1">
      <c r="A11" s="18">
        <v>1</v>
      </c>
      <c r="B11" s="79" t="s">
        <v>34</v>
      </c>
      <c r="C11" s="22" t="s">
        <v>141</v>
      </c>
      <c r="D11" s="22" t="s">
        <v>255</v>
      </c>
      <c r="E11" s="22" t="s">
        <v>143</v>
      </c>
      <c r="F11" s="18" t="s">
        <v>65</v>
      </c>
      <c r="G11" s="92">
        <v>39317</v>
      </c>
      <c r="H11" s="28" t="s">
        <v>256</v>
      </c>
      <c r="I11" s="82" t="s">
        <v>43</v>
      </c>
      <c r="J11" s="22" t="s">
        <v>144</v>
      </c>
      <c r="K11" s="22" t="s">
        <v>58</v>
      </c>
      <c r="L11" s="235" t="s">
        <v>257</v>
      </c>
      <c r="M11" s="18">
        <v>89374986853</v>
      </c>
      <c r="N11" s="18">
        <v>10</v>
      </c>
      <c r="O11" s="18">
        <v>19</v>
      </c>
      <c r="P11" s="175" t="s">
        <v>47</v>
      </c>
      <c r="Q11" s="82" t="s">
        <v>189</v>
      </c>
    </row>
    <row r="12" spans="1:17" ht="30.75" customHeight="1">
      <c r="A12" s="18">
        <v>2</v>
      </c>
      <c r="B12" s="30" t="s">
        <v>34</v>
      </c>
      <c r="C12" s="22" t="s">
        <v>258</v>
      </c>
      <c r="D12" s="22" t="s">
        <v>259</v>
      </c>
      <c r="E12" s="22" t="s">
        <v>108</v>
      </c>
      <c r="F12" s="18" t="s">
        <v>38</v>
      </c>
      <c r="G12" s="27">
        <v>39115</v>
      </c>
      <c r="H12" s="18" t="s">
        <v>256</v>
      </c>
      <c r="I12" s="19" t="s">
        <v>43</v>
      </c>
      <c r="J12" s="19" t="s">
        <v>154</v>
      </c>
      <c r="K12" s="19" t="s">
        <v>260</v>
      </c>
      <c r="L12" s="235" t="s">
        <v>265</v>
      </c>
      <c r="M12" s="18">
        <v>89964035179</v>
      </c>
      <c r="N12" s="20">
        <v>10</v>
      </c>
      <c r="O12" s="18">
        <v>23</v>
      </c>
      <c r="P12" s="175" t="s">
        <v>47</v>
      </c>
      <c r="Q12" s="22" t="s">
        <v>157</v>
      </c>
    </row>
    <row r="13" spans="1:17" ht="30.75" customHeight="1">
      <c r="A13" s="18">
        <v>3</v>
      </c>
      <c r="B13" s="30" t="s">
        <v>34</v>
      </c>
      <c r="C13" s="22" t="s">
        <v>261</v>
      </c>
      <c r="D13" s="22" t="s">
        <v>262</v>
      </c>
      <c r="E13" s="22" t="s">
        <v>263</v>
      </c>
      <c r="F13" s="18" t="s">
        <v>65</v>
      </c>
      <c r="G13" s="27" t="s">
        <v>264</v>
      </c>
      <c r="H13" s="20" t="s">
        <v>256</v>
      </c>
      <c r="I13" s="19" t="s">
        <v>43</v>
      </c>
      <c r="J13" s="22" t="s">
        <v>236</v>
      </c>
      <c r="K13" s="22" t="s">
        <v>237</v>
      </c>
      <c r="L13" s="235" t="s">
        <v>266</v>
      </c>
      <c r="M13" s="18">
        <v>89625213819</v>
      </c>
      <c r="N13" s="20">
        <v>10</v>
      </c>
      <c r="O13" s="45">
        <v>31</v>
      </c>
      <c r="P13" s="18" t="s">
        <v>169</v>
      </c>
      <c r="Q13" s="119" t="s">
        <v>267</v>
      </c>
    </row>
    <row r="14" spans="1:17" ht="30.75" customHeight="1">
      <c r="A14" s="18">
        <v>4</v>
      </c>
      <c r="B14" s="30" t="s">
        <v>34</v>
      </c>
      <c r="C14" s="19" t="s">
        <v>268</v>
      </c>
      <c r="D14" s="19" t="s">
        <v>230</v>
      </c>
      <c r="E14" s="19" t="s">
        <v>269</v>
      </c>
      <c r="F14" s="20" t="s">
        <v>65</v>
      </c>
      <c r="G14" s="25">
        <v>39375</v>
      </c>
      <c r="H14" s="20" t="s">
        <v>256</v>
      </c>
      <c r="I14" s="19" t="s">
        <v>43</v>
      </c>
      <c r="J14" s="19" t="s">
        <v>236</v>
      </c>
      <c r="K14" s="19" t="s">
        <v>237</v>
      </c>
      <c r="L14" s="235" t="s">
        <v>270</v>
      </c>
      <c r="M14" s="20">
        <v>89875847939</v>
      </c>
      <c r="N14" s="20">
        <v>10</v>
      </c>
      <c r="O14" s="45">
        <v>30</v>
      </c>
      <c r="P14" s="18" t="s">
        <v>169</v>
      </c>
      <c r="Q14" s="119" t="s">
        <v>271</v>
      </c>
    </row>
    <row r="15" spans="1:17" ht="30.75" customHeight="1">
      <c r="A15" s="18">
        <v>5</v>
      </c>
      <c r="B15" s="80" t="s">
        <v>34</v>
      </c>
      <c r="C15" s="82" t="s">
        <v>272</v>
      </c>
      <c r="D15" s="82" t="s">
        <v>230</v>
      </c>
      <c r="E15" s="82" t="s">
        <v>273</v>
      </c>
      <c r="F15" s="28" t="s">
        <v>65</v>
      </c>
      <c r="G15" s="92">
        <v>39535</v>
      </c>
      <c r="H15" s="28" t="s">
        <v>256</v>
      </c>
      <c r="I15" s="22" t="s">
        <v>43</v>
      </c>
      <c r="J15" s="241" t="s">
        <v>274</v>
      </c>
      <c r="K15" s="82" t="s">
        <v>275</v>
      </c>
      <c r="L15" s="236" t="s">
        <v>276</v>
      </c>
      <c r="M15" s="173">
        <v>89374782985</v>
      </c>
      <c r="N15" s="28">
        <v>10</v>
      </c>
      <c r="O15" s="45">
        <v>26</v>
      </c>
      <c r="P15" s="18" t="s">
        <v>47</v>
      </c>
      <c r="Q15" s="82" t="s">
        <v>271</v>
      </c>
    </row>
    <row r="16" spans="1:17" ht="30.75" customHeight="1">
      <c r="A16" s="18">
        <v>6</v>
      </c>
      <c r="B16" s="80" t="s">
        <v>34</v>
      </c>
      <c r="C16" s="82" t="s">
        <v>277</v>
      </c>
      <c r="D16" s="82" t="s">
        <v>278</v>
      </c>
      <c r="E16" s="82" t="s">
        <v>279</v>
      </c>
      <c r="F16" s="28" t="s">
        <v>65</v>
      </c>
      <c r="G16" s="118">
        <v>39499</v>
      </c>
      <c r="H16" s="28" t="s">
        <v>256</v>
      </c>
      <c r="I16" s="82" t="s">
        <v>43</v>
      </c>
      <c r="J16" s="241" t="s">
        <v>217</v>
      </c>
      <c r="K16" s="82" t="s">
        <v>218</v>
      </c>
      <c r="L16" s="236" t="s">
        <v>280</v>
      </c>
      <c r="M16" s="153">
        <v>89273024382</v>
      </c>
      <c r="N16" s="28">
        <v>10</v>
      </c>
      <c r="O16" s="45">
        <v>24</v>
      </c>
      <c r="P16" s="18" t="s">
        <v>47</v>
      </c>
      <c r="Q16" s="82" t="s">
        <v>220</v>
      </c>
    </row>
    <row r="17" spans="1:17" ht="30.75" customHeight="1">
      <c r="A17" s="18">
        <v>7</v>
      </c>
      <c r="B17" s="79" t="s">
        <v>34</v>
      </c>
      <c r="C17" s="22" t="s">
        <v>281</v>
      </c>
      <c r="D17" s="22" t="s">
        <v>86</v>
      </c>
      <c r="E17" s="22" t="s">
        <v>263</v>
      </c>
      <c r="F17" s="18" t="s">
        <v>65</v>
      </c>
      <c r="G17" s="92">
        <v>39281</v>
      </c>
      <c r="H17" s="28" t="s">
        <v>256</v>
      </c>
      <c r="I17" s="82" t="s">
        <v>43</v>
      </c>
      <c r="J17" s="22" t="s">
        <v>51</v>
      </c>
      <c r="K17" s="22" t="s">
        <v>52</v>
      </c>
      <c r="L17" s="26" t="s">
        <v>282</v>
      </c>
      <c r="M17" s="18">
        <v>89377887261</v>
      </c>
      <c r="N17" s="18">
        <v>10</v>
      </c>
      <c r="O17" s="45">
        <v>24</v>
      </c>
      <c r="P17" s="18" t="s">
        <v>47</v>
      </c>
      <c r="Q17" s="82" t="s">
        <v>54</v>
      </c>
    </row>
    <row r="18" spans="1:17" ht="30.75" customHeight="1">
      <c r="A18" s="18">
        <v>8</v>
      </c>
      <c r="B18" s="80" t="s">
        <v>34</v>
      </c>
      <c r="C18" s="22" t="s">
        <v>283</v>
      </c>
      <c r="D18" s="22" t="s">
        <v>181</v>
      </c>
      <c r="E18" s="22" t="s">
        <v>284</v>
      </c>
      <c r="F18" s="18" t="s">
        <v>65</v>
      </c>
      <c r="G18" s="92">
        <v>39464</v>
      </c>
      <c r="H18" s="28" t="s">
        <v>256</v>
      </c>
      <c r="I18" s="82" t="s">
        <v>43</v>
      </c>
      <c r="J18" s="22" t="s">
        <v>51</v>
      </c>
      <c r="K18" s="22" t="s">
        <v>52</v>
      </c>
      <c r="L18" s="235" t="s">
        <v>285</v>
      </c>
      <c r="M18" s="28">
        <v>89279218827</v>
      </c>
      <c r="N18" s="18">
        <v>10</v>
      </c>
      <c r="O18" s="45">
        <v>26</v>
      </c>
      <c r="P18" s="18" t="s">
        <v>47</v>
      </c>
      <c r="Q18" s="82" t="s">
        <v>54</v>
      </c>
    </row>
    <row r="19" spans="1:17" ht="30.75" customHeight="1">
      <c r="A19" s="18">
        <v>9</v>
      </c>
      <c r="B19" s="30" t="s">
        <v>34</v>
      </c>
      <c r="C19" s="66" t="s">
        <v>286</v>
      </c>
      <c r="D19" s="66" t="s">
        <v>287</v>
      </c>
      <c r="E19" s="66" t="s">
        <v>288</v>
      </c>
      <c r="F19" s="54" t="s">
        <v>65</v>
      </c>
      <c r="G19" s="206">
        <v>39349</v>
      </c>
      <c r="H19" s="20" t="s">
        <v>256</v>
      </c>
      <c r="I19" s="19" t="s">
        <v>43</v>
      </c>
      <c r="J19" s="19" t="s">
        <v>51</v>
      </c>
      <c r="K19" s="19" t="s">
        <v>52</v>
      </c>
      <c r="L19" s="235" t="s">
        <v>289</v>
      </c>
      <c r="M19" s="20">
        <v>89279239697</v>
      </c>
      <c r="N19" s="20">
        <v>10</v>
      </c>
      <c r="O19" s="127">
        <v>27</v>
      </c>
      <c r="P19" s="18" t="s">
        <v>47</v>
      </c>
      <c r="Q19" s="22" t="s">
        <v>54</v>
      </c>
    </row>
    <row r="20" spans="1:17" ht="30.75" customHeight="1">
      <c r="A20" s="18">
        <v>10</v>
      </c>
      <c r="B20" s="31" t="s">
        <v>34</v>
      </c>
      <c r="C20" s="56" t="s">
        <v>290</v>
      </c>
      <c r="D20" s="56" t="s">
        <v>291</v>
      </c>
      <c r="E20" s="56" t="s">
        <v>292</v>
      </c>
      <c r="F20" s="43" t="s">
        <v>65</v>
      </c>
      <c r="G20" s="94">
        <v>39349</v>
      </c>
      <c r="H20" s="18" t="s">
        <v>256</v>
      </c>
      <c r="I20" s="82" t="s">
        <v>43</v>
      </c>
      <c r="J20" s="22" t="s">
        <v>120</v>
      </c>
      <c r="K20" s="22" t="s">
        <v>121</v>
      </c>
      <c r="L20" s="235" t="s">
        <v>293</v>
      </c>
      <c r="M20" s="18">
        <v>89371575979</v>
      </c>
      <c r="N20" s="18">
        <v>10</v>
      </c>
      <c r="O20" s="127">
        <v>29</v>
      </c>
      <c r="P20" s="18" t="s">
        <v>47</v>
      </c>
      <c r="Q20" s="22" t="s">
        <v>123</v>
      </c>
    </row>
    <row r="21" spans="1:17" ht="30.75" customHeight="1">
      <c r="A21" s="18">
        <v>11</v>
      </c>
      <c r="B21" s="31" t="s">
        <v>34</v>
      </c>
      <c r="C21" s="56" t="s">
        <v>294</v>
      </c>
      <c r="D21" s="56" t="s">
        <v>295</v>
      </c>
      <c r="E21" s="56" t="s">
        <v>296</v>
      </c>
      <c r="F21" s="43" t="s">
        <v>65</v>
      </c>
      <c r="G21" s="94">
        <v>39438</v>
      </c>
      <c r="H21" s="18" t="s">
        <v>256</v>
      </c>
      <c r="I21" s="82" t="s">
        <v>43</v>
      </c>
      <c r="J21" s="22" t="s">
        <v>120</v>
      </c>
      <c r="K21" s="22" t="s">
        <v>121</v>
      </c>
      <c r="L21" s="235" t="s">
        <v>297</v>
      </c>
      <c r="M21" s="18">
        <v>89374841181</v>
      </c>
      <c r="N21" s="18">
        <v>10</v>
      </c>
      <c r="O21" s="127">
        <v>29</v>
      </c>
      <c r="P21" s="18" t="s">
        <v>47</v>
      </c>
      <c r="Q21" s="22" t="s">
        <v>123</v>
      </c>
    </row>
    <row r="22" spans="1:17" ht="30.75" customHeight="1">
      <c r="A22" s="18">
        <v>12</v>
      </c>
      <c r="B22" s="126" t="s">
        <v>34</v>
      </c>
      <c r="C22" s="88" t="s">
        <v>298</v>
      </c>
      <c r="D22" s="88" t="s">
        <v>299</v>
      </c>
      <c r="E22" s="88" t="s">
        <v>300</v>
      </c>
      <c r="F22" s="77" t="s">
        <v>65</v>
      </c>
      <c r="G22" s="242">
        <v>39492</v>
      </c>
      <c r="H22" s="50" t="s">
        <v>256</v>
      </c>
      <c r="I22" s="89" t="s">
        <v>43</v>
      </c>
      <c r="J22" s="89" t="s">
        <v>120</v>
      </c>
      <c r="K22" s="89" t="s">
        <v>121</v>
      </c>
      <c r="L22" s="236" t="s">
        <v>301</v>
      </c>
      <c r="M22" s="50">
        <v>89374986542</v>
      </c>
      <c r="N22" s="50">
        <v>10</v>
      </c>
      <c r="O22" s="224">
        <v>32</v>
      </c>
      <c r="P22" s="18" t="s">
        <v>169</v>
      </c>
      <c r="Q22" s="89" t="s">
        <v>123</v>
      </c>
    </row>
    <row r="23" spans="1:17" ht="30.75" customHeight="1">
      <c r="A23" s="18">
        <v>13</v>
      </c>
      <c r="B23" s="126" t="s">
        <v>34</v>
      </c>
      <c r="C23" s="88" t="s">
        <v>302</v>
      </c>
      <c r="D23" s="88" t="s">
        <v>93</v>
      </c>
      <c r="E23" s="88" t="s">
        <v>303</v>
      </c>
      <c r="F23" s="77" t="s">
        <v>65</v>
      </c>
      <c r="G23" s="242">
        <v>39275</v>
      </c>
      <c r="H23" s="50" t="s">
        <v>256</v>
      </c>
      <c r="I23" s="89" t="s">
        <v>43</v>
      </c>
      <c r="J23" s="241" t="s">
        <v>137</v>
      </c>
      <c r="K23" s="89" t="s">
        <v>121</v>
      </c>
      <c r="L23" s="236" t="s">
        <v>304</v>
      </c>
      <c r="M23" s="50">
        <v>89273118123</v>
      </c>
      <c r="N23" s="50">
        <v>10</v>
      </c>
      <c r="O23" s="224">
        <v>23</v>
      </c>
      <c r="P23" s="18" t="s">
        <v>47</v>
      </c>
      <c r="Q23" s="89" t="s">
        <v>140</v>
      </c>
    </row>
    <row r="24" spans="1:17" ht="30.75" customHeight="1">
      <c r="A24" s="18">
        <v>14</v>
      </c>
      <c r="B24" s="79" t="s">
        <v>34</v>
      </c>
      <c r="C24" s="56" t="s">
        <v>305</v>
      </c>
      <c r="D24" s="56" t="s">
        <v>306</v>
      </c>
      <c r="E24" s="56" t="s">
        <v>307</v>
      </c>
      <c r="F24" s="40" t="s">
        <v>65</v>
      </c>
      <c r="G24" s="95">
        <v>39318</v>
      </c>
      <c r="H24" s="28" t="s">
        <v>256</v>
      </c>
      <c r="I24" s="82" t="s">
        <v>43</v>
      </c>
      <c r="J24" s="22" t="s">
        <v>127</v>
      </c>
      <c r="K24" s="22" t="s">
        <v>128</v>
      </c>
      <c r="L24" s="235" t="s">
        <v>308</v>
      </c>
      <c r="M24" s="18">
        <v>89625307172</v>
      </c>
      <c r="N24" s="28">
        <v>10</v>
      </c>
      <c r="O24" s="127">
        <v>20</v>
      </c>
      <c r="P24" s="18" t="s">
        <v>47</v>
      </c>
      <c r="Q24" s="82" t="s">
        <v>130</v>
      </c>
    </row>
    <row r="25" spans="1:17" ht="30.75" customHeight="1">
      <c r="A25" s="18">
        <v>15</v>
      </c>
      <c r="B25" s="30"/>
      <c r="C25" s="56"/>
      <c r="D25" s="56"/>
      <c r="E25" s="56"/>
      <c r="F25" s="43"/>
      <c r="G25" s="94"/>
      <c r="H25" s="20"/>
      <c r="I25" s="19"/>
      <c r="J25" s="22"/>
      <c r="K25" s="22"/>
      <c r="L25" s="26"/>
      <c r="M25" s="18"/>
      <c r="N25" s="18"/>
      <c r="O25" s="127"/>
      <c r="P25" s="28"/>
      <c r="Q25" s="22"/>
    </row>
    <row r="26" spans="1:17" ht="30.75" customHeight="1">
      <c r="A26" s="18">
        <v>16</v>
      </c>
      <c r="B26" s="80"/>
      <c r="C26" s="22"/>
      <c r="D26" s="22"/>
      <c r="E26" s="22"/>
      <c r="F26" s="18"/>
      <c r="G26" s="92"/>
      <c r="H26" s="28"/>
      <c r="I26" s="22"/>
      <c r="J26" s="82"/>
      <c r="K26" s="59"/>
      <c r="L26" s="22"/>
      <c r="M26" s="18"/>
      <c r="N26" s="18"/>
      <c r="O26" s="36"/>
      <c r="P26" s="28"/>
      <c r="Q26" s="82"/>
    </row>
    <row r="27" spans="1:17" ht="30.75" customHeight="1">
      <c r="A27" s="18">
        <v>17</v>
      </c>
      <c r="B27" s="85"/>
      <c r="C27" s="89"/>
      <c r="D27" s="89"/>
      <c r="E27" s="89"/>
      <c r="F27" s="50"/>
      <c r="G27" s="204"/>
      <c r="H27" s="50"/>
      <c r="I27" s="89"/>
      <c r="J27" s="89"/>
      <c r="K27" s="89"/>
      <c r="L27" s="103"/>
      <c r="M27" s="50"/>
      <c r="N27" s="18"/>
      <c r="O27" s="36"/>
      <c r="P27" s="28"/>
      <c r="Q27" s="82"/>
    </row>
    <row r="28" spans="1:17" ht="30.75" customHeight="1">
      <c r="A28" s="18">
        <v>18</v>
      </c>
      <c r="B28" s="80"/>
      <c r="C28" s="22"/>
      <c r="D28" s="22"/>
      <c r="E28" s="22"/>
      <c r="F28" s="18"/>
      <c r="G28" s="92"/>
      <c r="H28" s="28"/>
      <c r="I28" s="82"/>
      <c r="J28" s="22"/>
      <c r="K28" s="22"/>
      <c r="L28" s="22"/>
      <c r="M28" s="28"/>
      <c r="N28" s="18"/>
      <c r="O28" s="36"/>
      <c r="P28" s="28"/>
      <c r="Q28" s="82"/>
    </row>
    <row r="29" spans="1:17" ht="30.75" customHeight="1">
      <c r="A29" s="18">
        <v>19</v>
      </c>
      <c r="B29" s="30"/>
      <c r="C29" s="100"/>
      <c r="D29" s="100"/>
      <c r="E29" s="100"/>
      <c r="F29" s="202"/>
      <c r="G29" s="93"/>
      <c r="H29" s="54"/>
      <c r="I29" s="66"/>
      <c r="J29" s="100"/>
      <c r="K29" s="102"/>
      <c r="L29" s="102"/>
      <c r="M29" s="24"/>
      <c r="N29" s="20"/>
      <c r="O29" s="127"/>
      <c r="P29" s="28"/>
      <c r="Q29" s="19"/>
    </row>
    <row r="30" spans="1:17" ht="30.75" customHeight="1">
      <c r="A30" s="18">
        <v>20</v>
      </c>
      <c r="B30" s="79"/>
      <c r="C30" s="56"/>
      <c r="D30" s="87"/>
      <c r="E30" s="56"/>
      <c r="F30" s="43"/>
      <c r="G30" s="92"/>
      <c r="H30" s="40"/>
      <c r="I30" s="56"/>
      <c r="J30" s="22"/>
      <c r="K30" s="59"/>
      <c r="L30" s="74"/>
      <c r="M30" s="18"/>
      <c r="N30" s="18"/>
      <c r="O30" s="128"/>
      <c r="P30" s="28"/>
      <c r="Q30" s="82"/>
    </row>
    <row r="31" spans="1:17" ht="30.75" customHeight="1">
      <c r="A31" s="18">
        <v>21</v>
      </c>
      <c r="B31" s="79"/>
      <c r="C31" s="91"/>
      <c r="D31" s="91"/>
      <c r="E31" s="91"/>
      <c r="F31" s="41"/>
      <c r="G31" s="115"/>
      <c r="H31" s="35"/>
      <c r="I31" s="83"/>
      <c r="J31" s="82"/>
      <c r="K31" s="82"/>
      <c r="L31" s="82"/>
      <c r="M31" s="28"/>
      <c r="N31" s="28"/>
      <c r="O31" s="154"/>
      <c r="P31" s="28"/>
      <c r="Q31" s="83"/>
    </row>
    <row r="32" spans="1:17" ht="30.75" customHeight="1">
      <c r="A32" s="18">
        <v>22</v>
      </c>
      <c r="B32" s="31"/>
      <c r="C32" s="22"/>
      <c r="D32" s="22"/>
      <c r="E32" s="201"/>
      <c r="F32" s="203"/>
      <c r="G32" s="207"/>
      <c r="H32" s="18"/>
      <c r="I32" s="22"/>
      <c r="J32" s="22"/>
      <c r="K32" s="22"/>
      <c r="L32" s="22"/>
      <c r="M32" s="18"/>
      <c r="N32" s="20"/>
      <c r="O32" s="209"/>
      <c r="P32" s="28"/>
      <c r="Q32" s="22"/>
    </row>
    <row r="33" spans="1:17" ht="30.75" customHeight="1">
      <c r="A33" s="18">
        <v>23</v>
      </c>
      <c r="B33" s="31"/>
      <c r="C33" s="22"/>
      <c r="D33" s="22"/>
      <c r="E33" s="22"/>
      <c r="F33" s="18"/>
      <c r="G33" s="27"/>
      <c r="H33" s="18"/>
      <c r="I33" s="22"/>
      <c r="J33" s="22"/>
      <c r="K33" s="22"/>
      <c r="L33" s="22"/>
      <c r="M33" s="18"/>
      <c r="N33" s="18"/>
      <c r="O33" s="45"/>
      <c r="P33" s="28"/>
      <c r="Q33" s="22"/>
    </row>
    <row r="34" spans="1:17" ht="30.75" customHeight="1">
      <c r="A34" s="18">
        <v>24</v>
      </c>
      <c r="B34" s="126"/>
      <c r="C34" s="89"/>
      <c r="D34" s="89"/>
      <c r="E34" s="89"/>
      <c r="F34" s="50"/>
      <c r="G34" s="96"/>
      <c r="H34" s="50"/>
      <c r="I34" s="22"/>
      <c r="J34" s="89"/>
      <c r="K34" s="89"/>
      <c r="L34" s="89"/>
      <c r="M34" s="50"/>
      <c r="N34" s="50"/>
      <c r="O34" s="125"/>
      <c r="P34" s="28"/>
      <c r="Q34" s="89"/>
    </row>
    <row r="35" spans="1:17" ht="30.75" customHeight="1">
      <c r="A35" s="18">
        <v>25</v>
      </c>
      <c r="B35" s="79"/>
      <c r="C35" s="91"/>
      <c r="D35" s="91"/>
      <c r="E35" s="91"/>
      <c r="F35" s="41"/>
      <c r="G35" s="115"/>
      <c r="H35" s="41"/>
      <c r="I35" s="91"/>
      <c r="J35" s="22"/>
      <c r="K35" s="22"/>
      <c r="L35" s="103"/>
      <c r="M35" s="28"/>
      <c r="N35" s="28"/>
      <c r="O35" s="154"/>
      <c r="P35" s="28"/>
      <c r="Q35" s="83"/>
    </row>
    <row r="36" spans="1:21" ht="30.75" customHeight="1">
      <c r="A36" s="18">
        <v>26</v>
      </c>
      <c r="B36" s="30"/>
      <c r="C36" s="56"/>
      <c r="D36" s="56"/>
      <c r="E36" s="56"/>
      <c r="F36" s="43"/>
      <c r="G36" s="94"/>
      <c r="H36" s="43"/>
      <c r="I36" s="66"/>
      <c r="J36" s="19"/>
      <c r="K36" s="19"/>
      <c r="L36" s="22"/>
      <c r="M36" s="18"/>
      <c r="N36" s="20"/>
      <c r="O36" s="127"/>
      <c r="P36" s="28"/>
      <c r="Q36" s="22"/>
      <c r="R36" s="199"/>
      <c r="S36" s="199"/>
      <c r="T36" s="199"/>
      <c r="U36" s="200"/>
    </row>
    <row r="37" spans="1:17" ht="30.75" customHeight="1">
      <c r="A37" s="18">
        <v>27</v>
      </c>
      <c r="B37" s="31"/>
      <c r="C37" s="56"/>
      <c r="D37" s="56"/>
      <c r="E37" s="56"/>
      <c r="F37" s="43"/>
      <c r="G37" s="208"/>
      <c r="H37" s="43"/>
      <c r="I37" s="56"/>
      <c r="J37" s="22"/>
      <c r="K37" s="22"/>
      <c r="L37" s="19"/>
      <c r="M37" s="20"/>
      <c r="N37" s="18"/>
      <c r="O37" s="127"/>
      <c r="P37" s="65"/>
      <c r="Q37" s="22"/>
    </row>
    <row r="38" spans="1:17" ht="30.75" customHeight="1">
      <c r="A38" s="18">
        <v>28</v>
      </c>
      <c r="B38" s="79"/>
      <c r="C38" s="56"/>
      <c r="D38" s="56"/>
      <c r="E38" s="56"/>
      <c r="F38" s="43"/>
      <c r="G38" s="205"/>
      <c r="H38" s="28"/>
      <c r="I38" s="82"/>
      <c r="J38" s="82"/>
      <c r="K38" s="22"/>
      <c r="L38" s="22"/>
      <c r="M38" s="28"/>
      <c r="N38" s="18"/>
      <c r="O38" s="128"/>
      <c r="P38" s="65"/>
      <c r="Q38" s="82"/>
    </row>
    <row r="39" spans="1:17" ht="30.75" customHeight="1">
      <c r="A39" s="18">
        <v>29</v>
      </c>
      <c r="B39" s="80"/>
      <c r="C39" s="22"/>
      <c r="D39" s="168"/>
      <c r="E39" s="22"/>
      <c r="F39" s="18"/>
      <c r="G39" s="92"/>
      <c r="H39" s="28"/>
      <c r="I39" s="82"/>
      <c r="J39" s="22"/>
      <c r="K39" s="22"/>
      <c r="L39" s="22"/>
      <c r="M39" s="18"/>
      <c r="N39" s="18"/>
      <c r="O39" s="36"/>
      <c r="P39" s="28"/>
      <c r="Q39" s="82"/>
    </row>
    <row r="40" spans="1:17" ht="30.75" customHeight="1">
      <c r="A40" s="18">
        <v>30</v>
      </c>
      <c r="B40" s="80"/>
      <c r="C40" s="59"/>
      <c r="D40" s="59"/>
      <c r="E40" s="59"/>
      <c r="F40" s="33"/>
      <c r="G40" s="60"/>
      <c r="H40" s="33"/>
      <c r="I40" s="22"/>
      <c r="J40" s="82"/>
      <c r="K40" s="82"/>
      <c r="L40" s="114"/>
      <c r="M40" s="33"/>
      <c r="N40" s="33"/>
      <c r="O40" s="53"/>
      <c r="P40" s="65"/>
      <c r="Q40" s="59"/>
    </row>
    <row r="41" spans="1:17" ht="30.75" customHeight="1">
      <c r="A41" s="18">
        <v>31</v>
      </c>
      <c r="B41" s="184"/>
      <c r="C41" s="184"/>
      <c r="D41" s="184"/>
      <c r="E41" s="184"/>
      <c r="F41" s="185"/>
      <c r="G41" s="187"/>
      <c r="H41" s="185"/>
      <c r="I41" s="185"/>
      <c r="J41" s="184"/>
      <c r="K41" s="184"/>
      <c r="L41" s="184"/>
      <c r="M41" s="185"/>
      <c r="N41" s="185"/>
      <c r="O41" s="185"/>
      <c r="P41" s="28"/>
      <c r="Q41" s="184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hyperlinks>
    <hyperlink ref="L11" r:id="rId1" display="Tin.ix@yandex.ru"/>
    <hyperlink ref="L12" r:id="rId2" display="bezazykovnaksim997@gmail.ru"/>
    <hyperlink ref="L13" r:id="rId3" display="sirenzumaeva@gmail.com"/>
    <hyperlink ref="L14" r:id="rId4" display="karinanugumanova827@gmail.com"/>
    <hyperlink ref="L15" r:id="rId5" display="kulmux2@gmail.ru"/>
    <hyperlink ref="L16" r:id="rId6" display="nugmanovaaizila8@gmail.com"/>
    <hyperlink ref="L18" r:id="rId7" display="lfina.d@mail.ru"/>
    <hyperlink ref="L19" r:id="rId8" display="darina.tajljkova@bk.ru"/>
    <hyperlink ref="L20" r:id="rId9" display="mnadeycheva@bk.ru"/>
    <hyperlink ref="L21" r:id="rId10" display="lanna1500@gmail.com"/>
    <hyperlink ref="L22" r:id="rId11" display="geva23898@gmail.com"/>
    <hyperlink ref="L23" r:id="rId12" display="ellafajrusina05@gmail.com"/>
    <hyperlink ref="L24" r:id="rId13" display="alsyklysbaeva834@gmail.com"/>
  </hyperlinks>
  <printOptions/>
  <pageMargins left="0.75" right="0.75" top="1" bottom="1" header="0.5" footer="0.5"/>
  <pageSetup fitToHeight="1" fitToWidth="1" orientation="landscape" paperSize="9" scale="74" r:id="rId1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77" zoomScaleNormal="77" zoomScalePageLayoutView="0" workbookViewId="0" topLeftCell="A6">
      <selection activeCell="P20" sqref="P20"/>
    </sheetView>
  </sheetViews>
  <sheetFormatPr defaultColWidth="9.00390625" defaultRowHeight="12.75"/>
  <cols>
    <col min="1" max="1" width="6.125" style="16" bestFit="1" customWidth="1"/>
    <col min="2" max="2" width="17.875" style="15" customWidth="1"/>
    <col min="3" max="3" width="14.125" style="76" customWidth="1"/>
    <col min="4" max="4" width="11.625" style="76" customWidth="1"/>
    <col min="5" max="5" width="17.375" style="76" customWidth="1"/>
    <col min="6" max="6" width="6.75390625" style="16" customWidth="1"/>
    <col min="7" max="7" width="14.25390625" style="2" customWidth="1"/>
    <col min="8" max="8" width="6.00390625" style="16" customWidth="1"/>
    <col min="9" max="9" width="11.00390625" style="15" customWidth="1"/>
    <col min="10" max="10" width="30.125" style="15" customWidth="1"/>
    <col min="11" max="11" width="31.375" style="15" customWidth="1"/>
    <col min="12" max="12" width="20.00390625" style="15" customWidth="1"/>
    <col min="13" max="13" width="16.875" style="15" customWidth="1"/>
    <col min="14" max="14" width="16.125" style="16" customWidth="1"/>
    <col min="15" max="15" width="9.25390625" style="14" customWidth="1"/>
    <col min="16" max="16" width="12.625" style="14" customWidth="1"/>
    <col min="17" max="17" width="37.875" style="15" customWidth="1"/>
    <col min="18" max="16384" width="9.125" style="2" customWidth="1"/>
  </cols>
  <sheetData>
    <row r="1" spans="1:17" ht="15">
      <c r="A1" s="32"/>
      <c r="B1" s="17"/>
      <c r="C1" s="47"/>
      <c r="D1" s="47"/>
      <c r="E1" s="47"/>
      <c r="F1" s="32"/>
      <c r="G1" s="1"/>
      <c r="H1" s="32"/>
      <c r="I1" s="17"/>
      <c r="J1" s="17"/>
      <c r="K1" s="17"/>
      <c r="L1" s="17"/>
      <c r="M1" s="17"/>
      <c r="N1" s="262"/>
      <c r="O1" s="262"/>
      <c r="P1" s="262"/>
      <c r="Q1" s="262"/>
    </row>
    <row r="2" spans="1:17" ht="33.75" customHeight="1">
      <c r="A2" s="32"/>
      <c r="B2" s="256" t="s">
        <v>27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159"/>
      <c r="Q2" s="144"/>
    </row>
    <row r="3" spans="1:17" ht="16.5" customHeight="1">
      <c r="A3" s="32"/>
      <c r="B3" s="17"/>
      <c r="C3" s="47"/>
      <c r="D3" s="47"/>
      <c r="E3" s="47"/>
      <c r="F3" s="32"/>
      <c r="G3" s="1"/>
      <c r="H3" s="32"/>
      <c r="I3" s="17"/>
      <c r="J3" s="17"/>
      <c r="K3" s="17"/>
      <c r="L3" s="17"/>
      <c r="M3" s="17"/>
      <c r="N3" s="32"/>
      <c r="O3" s="132"/>
      <c r="P3" s="132"/>
      <c r="Q3" s="17"/>
    </row>
    <row r="4" spans="1:3" ht="16.5" customHeight="1">
      <c r="A4" s="265" t="s">
        <v>17</v>
      </c>
      <c r="B4" s="266"/>
      <c r="C4" s="163" t="s">
        <v>33</v>
      </c>
    </row>
    <row r="5" spans="1:3" ht="16.5" customHeight="1">
      <c r="A5" s="265" t="s">
        <v>31</v>
      </c>
      <c r="B5" s="266"/>
      <c r="C5" s="160"/>
    </row>
    <row r="6" spans="1:18" ht="16.5" customHeight="1">
      <c r="A6" s="267" t="s">
        <v>18</v>
      </c>
      <c r="B6" s="264"/>
      <c r="C6" s="161" t="s">
        <v>28</v>
      </c>
      <c r="R6" s="76"/>
    </row>
    <row r="7" spans="1:18" ht="16.5" customHeight="1">
      <c r="A7" s="267" t="s">
        <v>19</v>
      </c>
      <c r="B7" s="264"/>
      <c r="C7" s="161">
        <v>11</v>
      </c>
      <c r="R7" s="76"/>
    </row>
    <row r="8" spans="1:18" ht="16.5" customHeight="1">
      <c r="A8" s="261" t="s">
        <v>20</v>
      </c>
      <c r="B8" s="264"/>
      <c r="C8" s="162"/>
      <c r="R8" s="76"/>
    </row>
    <row r="9" ht="16.5" customHeight="1">
      <c r="R9" s="76"/>
    </row>
    <row r="10" spans="1:18" ht="55.5" customHeight="1">
      <c r="A10" s="4" t="s">
        <v>3</v>
      </c>
      <c r="B10" s="5" t="s">
        <v>22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29" t="s">
        <v>21</v>
      </c>
      <c r="Q10" s="5" t="s">
        <v>8</v>
      </c>
      <c r="R10" s="76"/>
    </row>
    <row r="11" spans="1:18" ht="30.75" customHeight="1">
      <c r="A11" s="136">
        <v>1</v>
      </c>
      <c r="B11" s="59" t="s">
        <v>34</v>
      </c>
      <c r="C11" s="82" t="s">
        <v>35</v>
      </c>
      <c r="D11" s="82" t="s">
        <v>36</v>
      </c>
      <c r="E11" s="82" t="s">
        <v>37</v>
      </c>
      <c r="F11" s="34" t="s">
        <v>38</v>
      </c>
      <c r="G11" s="34">
        <v>39020</v>
      </c>
      <c r="H11" s="28" t="s">
        <v>39</v>
      </c>
      <c r="I11" s="82" t="s">
        <v>43</v>
      </c>
      <c r="J11" s="241" t="s">
        <v>120</v>
      </c>
      <c r="K11" s="22" t="s">
        <v>121</v>
      </c>
      <c r="L11" s="235" t="s">
        <v>309</v>
      </c>
      <c r="M11" s="18">
        <v>89373108080</v>
      </c>
      <c r="N11" s="18">
        <v>11</v>
      </c>
      <c r="O11" s="203">
        <v>16</v>
      </c>
      <c r="P11" s="175" t="s">
        <v>47</v>
      </c>
      <c r="Q11" s="82" t="s">
        <v>123</v>
      </c>
      <c r="R11" s="76"/>
    </row>
    <row r="12" spans="1:18" ht="30.75" customHeight="1">
      <c r="A12" s="136">
        <v>2</v>
      </c>
      <c r="B12" s="59" t="s">
        <v>34</v>
      </c>
      <c r="C12" s="22" t="s">
        <v>310</v>
      </c>
      <c r="D12" s="22" t="s">
        <v>311</v>
      </c>
      <c r="E12" s="22" t="s">
        <v>312</v>
      </c>
      <c r="F12" s="18" t="s">
        <v>38</v>
      </c>
      <c r="G12" s="46">
        <v>38727</v>
      </c>
      <c r="H12" s="28" t="s">
        <v>39</v>
      </c>
      <c r="I12" s="98" t="s">
        <v>43</v>
      </c>
      <c r="J12" s="22" t="s">
        <v>120</v>
      </c>
      <c r="K12" s="22" t="s">
        <v>121</v>
      </c>
      <c r="L12" s="235" t="s">
        <v>313</v>
      </c>
      <c r="M12" s="18">
        <v>89279390994</v>
      </c>
      <c r="N12" s="18">
        <v>11</v>
      </c>
      <c r="O12" s="18">
        <v>11</v>
      </c>
      <c r="P12" s="18" t="s">
        <v>47</v>
      </c>
      <c r="Q12" s="82" t="s">
        <v>123</v>
      </c>
      <c r="R12" s="76"/>
    </row>
    <row r="13" spans="1:18" ht="30.75" customHeight="1">
      <c r="A13" s="136">
        <v>3</v>
      </c>
      <c r="B13" s="59" t="s">
        <v>34</v>
      </c>
      <c r="C13" s="83" t="s">
        <v>314</v>
      </c>
      <c r="D13" s="83" t="s">
        <v>86</v>
      </c>
      <c r="E13" s="83" t="s">
        <v>315</v>
      </c>
      <c r="F13" s="35" t="s">
        <v>65</v>
      </c>
      <c r="G13" s="215">
        <v>38904</v>
      </c>
      <c r="H13" s="28" t="s">
        <v>39</v>
      </c>
      <c r="I13" s="82" t="s">
        <v>43</v>
      </c>
      <c r="J13" s="241" t="s">
        <v>120</v>
      </c>
      <c r="K13" s="22" t="s">
        <v>121</v>
      </c>
      <c r="L13" s="236" t="s">
        <v>316</v>
      </c>
      <c r="M13" s="28">
        <v>89377804720</v>
      </c>
      <c r="N13" s="18">
        <v>11</v>
      </c>
      <c r="O13" s="203">
        <v>34</v>
      </c>
      <c r="P13" s="18" t="s">
        <v>212</v>
      </c>
      <c r="Q13" s="82" t="s">
        <v>123</v>
      </c>
      <c r="R13" s="76"/>
    </row>
    <row r="14" spans="1:18" ht="30.75" customHeight="1">
      <c r="A14" s="136">
        <v>4</v>
      </c>
      <c r="B14" s="19" t="s">
        <v>34</v>
      </c>
      <c r="C14" s="22" t="s">
        <v>317</v>
      </c>
      <c r="D14" s="22" t="s">
        <v>318</v>
      </c>
      <c r="E14" s="22" t="s">
        <v>319</v>
      </c>
      <c r="F14" s="18" t="s">
        <v>65</v>
      </c>
      <c r="G14" s="213">
        <v>38879</v>
      </c>
      <c r="H14" s="20" t="s">
        <v>39</v>
      </c>
      <c r="I14" s="19" t="s">
        <v>43</v>
      </c>
      <c r="J14" s="22" t="s">
        <v>120</v>
      </c>
      <c r="K14" s="22" t="s">
        <v>121</v>
      </c>
      <c r="L14" s="235" t="s">
        <v>320</v>
      </c>
      <c r="M14" s="18">
        <v>89279621720</v>
      </c>
      <c r="N14" s="20">
        <v>11</v>
      </c>
      <c r="O14" s="18">
        <v>30</v>
      </c>
      <c r="P14" s="18" t="s">
        <v>169</v>
      </c>
      <c r="Q14" s="22" t="s">
        <v>123</v>
      </c>
      <c r="R14" s="76"/>
    </row>
    <row r="15" spans="1:18" ht="30.75" customHeight="1">
      <c r="A15" s="136">
        <v>5</v>
      </c>
      <c r="B15" s="82" t="s">
        <v>34</v>
      </c>
      <c r="C15" s="82" t="s">
        <v>321</v>
      </c>
      <c r="D15" s="82" t="s">
        <v>322</v>
      </c>
      <c r="E15" s="82" t="s">
        <v>323</v>
      </c>
      <c r="F15" s="28" t="s">
        <v>38</v>
      </c>
      <c r="G15" s="38">
        <v>38762</v>
      </c>
      <c r="H15" s="28" t="s">
        <v>39</v>
      </c>
      <c r="I15" s="82" t="s">
        <v>43</v>
      </c>
      <c r="J15" s="82" t="s">
        <v>324</v>
      </c>
      <c r="K15" s="82" t="s">
        <v>325</v>
      </c>
      <c r="L15" s="236" t="s">
        <v>326</v>
      </c>
      <c r="M15" s="28">
        <v>89374986773</v>
      </c>
      <c r="N15" s="28">
        <v>11</v>
      </c>
      <c r="O15" s="18">
        <v>13</v>
      </c>
      <c r="P15" s="18" t="s">
        <v>47</v>
      </c>
      <c r="Q15" s="82" t="s">
        <v>327</v>
      </c>
      <c r="R15" s="76"/>
    </row>
    <row r="16" spans="1:18" ht="30.75" customHeight="1">
      <c r="A16" s="136">
        <v>6</v>
      </c>
      <c r="B16" s="59" t="s">
        <v>34</v>
      </c>
      <c r="C16" s="22" t="s">
        <v>328</v>
      </c>
      <c r="D16" s="22" t="s">
        <v>176</v>
      </c>
      <c r="E16" s="22" t="s">
        <v>329</v>
      </c>
      <c r="F16" s="20" t="s">
        <v>65</v>
      </c>
      <c r="G16" s="39">
        <v>38918</v>
      </c>
      <c r="H16" s="28" t="s">
        <v>39</v>
      </c>
      <c r="I16" s="82" t="s">
        <v>43</v>
      </c>
      <c r="J16" s="241" t="s">
        <v>127</v>
      </c>
      <c r="K16" s="22" t="s">
        <v>128</v>
      </c>
      <c r="L16" s="235" t="s">
        <v>330</v>
      </c>
      <c r="M16" s="18">
        <v>89273115082</v>
      </c>
      <c r="N16" s="18">
        <v>11</v>
      </c>
      <c r="O16" s="18">
        <v>26</v>
      </c>
      <c r="P16" s="18" t="s">
        <v>169</v>
      </c>
      <c r="Q16" s="82" t="s">
        <v>130</v>
      </c>
      <c r="R16" s="76"/>
    </row>
    <row r="17" spans="1:18" ht="30.75" customHeight="1">
      <c r="A17" s="136">
        <v>7</v>
      </c>
      <c r="B17" s="89" t="s">
        <v>34</v>
      </c>
      <c r="C17" s="83" t="s">
        <v>331</v>
      </c>
      <c r="D17" s="83" t="s">
        <v>332</v>
      </c>
      <c r="E17" s="83" t="s">
        <v>333</v>
      </c>
      <c r="F17" s="35" t="s">
        <v>65</v>
      </c>
      <c r="G17" s="214">
        <v>39064</v>
      </c>
      <c r="H17" s="35" t="s">
        <v>39</v>
      </c>
      <c r="I17" s="82" t="s">
        <v>43</v>
      </c>
      <c r="J17" s="89" t="s">
        <v>236</v>
      </c>
      <c r="K17" s="89" t="s">
        <v>237</v>
      </c>
      <c r="L17" s="236" t="s">
        <v>334</v>
      </c>
      <c r="M17" s="50">
        <v>89272380818</v>
      </c>
      <c r="N17" s="50">
        <v>11</v>
      </c>
      <c r="O17" s="203">
        <v>18</v>
      </c>
      <c r="P17" s="18" t="s">
        <v>47</v>
      </c>
      <c r="Q17" s="83" t="s">
        <v>267</v>
      </c>
      <c r="R17" s="76"/>
    </row>
    <row r="18" spans="1:18" s="7" customFormat="1" ht="30.75" customHeight="1">
      <c r="A18" s="136">
        <v>8</v>
      </c>
      <c r="B18" s="89" t="s">
        <v>34</v>
      </c>
      <c r="C18" s="89" t="s">
        <v>335</v>
      </c>
      <c r="D18" s="89" t="s">
        <v>336</v>
      </c>
      <c r="E18" s="89" t="s">
        <v>171</v>
      </c>
      <c r="F18" s="50" t="s">
        <v>65</v>
      </c>
      <c r="G18" s="243">
        <v>39001</v>
      </c>
      <c r="H18" s="50" t="s">
        <v>39</v>
      </c>
      <c r="I18" s="89" t="s">
        <v>43</v>
      </c>
      <c r="J18" s="89" t="s">
        <v>99</v>
      </c>
      <c r="K18" s="89" t="s">
        <v>100</v>
      </c>
      <c r="L18" s="236" t="s">
        <v>337</v>
      </c>
      <c r="M18" s="50">
        <v>89374734059</v>
      </c>
      <c r="N18" s="50">
        <v>11</v>
      </c>
      <c r="O18" s="54">
        <v>25</v>
      </c>
      <c r="P18" s="18" t="s">
        <v>47</v>
      </c>
      <c r="Q18" s="88" t="s">
        <v>102</v>
      </c>
      <c r="R18" s="138"/>
    </row>
    <row r="19" spans="1:18" ht="30.75" customHeight="1">
      <c r="A19" s="136">
        <v>9</v>
      </c>
      <c r="B19" s="59" t="s">
        <v>34</v>
      </c>
      <c r="C19" s="82" t="s">
        <v>338</v>
      </c>
      <c r="D19" s="82" t="s">
        <v>339</v>
      </c>
      <c r="E19" s="82" t="s">
        <v>284</v>
      </c>
      <c r="F19" s="28" t="s">
        <v>65</v>
      </c>
      <c r="G19" s="39">
        <v>38899</v>
      </c>
      <c r="H19" s="28" t="s">
        <v>39</v>
      </c>
      <c r="I19" s="82" t="s">
        <v>43</v>
      </c>
      <c r="J19" s="82" t="s">
        <v>197</v>
      </c>
      <c r="K19" s="82" t="s">
        <v>198</v>
      </c>
      <c r="L19" s="236" t="s">
        <v>340</v>
      </c>
      <c r="M19" s="28">
        <v>89377867850</v>
      </c>
      <c r="N19" s="28">
        <v>11</v>
      </c>
      <c r="O19" s="43">
        <v>30</v>
      </c>
      <c r="P19" s="18" t="s">
        <v>169</v>
      </c>
      <c r="Q19" s="62" t="s">
        <v>341</v>
      </c>
      <c r="R19" s="76"/>
    </row>
    <row r="20" spans="1:18" ht="30.75" customHeight="1">
      <c r="A20" s="136">
        <v>10</v>
      </c>
      <c r="B20" s="81" t="s">
        <v>34</v>
      </c>
      <c r="C20" s="210" t="s">
        <v>342</v>
      </c>
      <c r="D20" s="210" t="s">
        <v>343</v>
      </c>
      <c r="E20" s="210" t="s">
        <v>344</v>
      </c>
      <c r="F20" s="129" t="s">
        <v>65</v>
      </c>
      <c r="G20" s="44">
        <v>38963</v>
      </c>
      <c r="H20" s="28" t="s">
        <v>39</v>
      </c>
      <c r="I20" s="82" t="s">
        <v>43</v>
      </c>
      <c r="J20" s="22" t="s">
        <v>209</v>
      </c>
      <c r="K20" s="22" t="s">
        <v>210</v>
      </c>
      <c r="L20" s="236" t="s">
        <v>345</v>
      </c>
      <c r="M20" s="28">
        <v>89279588640</v>
      </c>
      <c r="N20" s="18">
        <v>11</v>
      </c>
      <c r="O20" s="43">
        <v>29</v>
      </c>
      <c r="P20" s="18" t="s">
        <v>169</v>
      </c>
      <c r="Q20" s="87" t="s">
        <v>213</v>
      </c>
      <c r="R20" s="76"/>
    </row>
    <row r="21" spans="1:18" ht="30.75" customHeight="1">
      <c r="A21" s="136">
        <v>11</v>
      </c>
      <c r="B21" s="58" t="s">
        <v>34</v>
      </c>
      <c r="C21" s="62" t="s">
        <v>346</v>
      </c>
      <c r="D21" s="62" t="s">
        <v>347</v>
      </c>
      <c r="E21" s="62" t="s">
        <v>348</v>
      </c>
      <c r="F21" s="52" t="s">
        <v>65</v>
      </c>
      <c r="G21" s="69">
        <v>38833</v>
      </c>
      <c r="H21" s="33" t="s">
        <v>39</v>
      </c>
      <c r="I21" s="59" t="s">
        <v>43</v>
      </c>
      <c r="J21" s="59" t="s">
        <v>144</v>
      </c>
      <c r="K21" s="59" t="s">
        <v>58</v>
      </c>
      <c r="L21" s="237" t="s">
        <v>349</v>
      </c>
      <c r="M21" s="33">
        <v>89273508603</v>
      </c>
      <c r="N21" s="33">
        <v>11</v>
      </c>
      <c r="O21" s="43">
        <v>18</v>
      </c>
      <c r="P21" s="18" t="s">
        <v>47</v>
      </c>
      <c r="Q21" s="62" t="s">
        <v>189</v>
      </c>
      <c r="R21" s="76"/>
    </row>
    <row r="22" spans="1:18" ht="30.75" customHeight="1">
      <c r="A22" s="136">
        <v>12</v>
      </c>
      <c r="B22" s="59" t="s">
        <v>34</v>
      </c>
      <c r="C22" s="56" t="s">
        <v>350</v>
      </c>
      <c r="D22" s="56" t="s">
        <v>351</v>
      </c>
      <c r="E22" s="56" t="s">
        <v>352</v>
      </c>
      <c r="F22" s="43" t="s">
        <v>65</v>
      </c>
      <c r="G22" s="42">
        <v>39114</v>
      </c>
      <c r="H22" s="28" t="s">
        <v>39</v>
      </c>
      <c r="I22" s="82" t="s">
        <v>43</v>
      </c>
      <c r="J22" s="22" t="s">
        <v>274</v>
      </c>
      <c r="K22" s="22" t="s">
        <v>275</v>
      </c>
      <c r="L22" s="235" t="s">
        <v>353</v>
      </c>
      <c r="M22" s="18">
        <v>89959450372</v>
      </c>
      <c r="N22" s="18">
        <v>11</v>
      </c>
      <c r="O22" s="43">
        <v>15</v>
      </c>
      <c r="P22" s="18" t="s">
        <v>47</v>
      </c>
      <c r="Q22" s="87" t="s">
        <v>354</v>
      </c>
      <c r="R22" s="76"/>
    </row>
    <row r="23" spans="1:18" ht="30.75" customHeight="1">
      <c r="A23" s="136">
        <v>13</v>
      </c>
      <c r="B23" s="59"/>
      <c r="C23" s="56"/>
      <c r="D23" s="56"/>
      <c r="E23" s="56"/>
      <c r="F23" s="43"/>
      <c r="G23" s="42"/>
      <c r="H23" s="28"/>
      <c r="I23" s="82"/>
      <c r="J23" s="22"/>
      <c r="K23" s="22"/>
      <c r="L23" s="26"/>
      <c r="M23" s="18"/>
      <c r="N23" s="18"/>
      <c r="O23" s="43"/>
      <c r="P23" s="18"/>
      <c r="Q23" s="87"/>
      <c r="R23" s="76"/>
    </row>
    <row r="24" spans="1:18" ht="30.75" customHeight="1">
      <c r="A24" s="136">
        <v>14</v>
      </c>
      <c r="B24" s="82"/>
      <c r="C24" s="211"/>
      <c r="D24" s="56"/>
      <c r="E24" s="56"/>
      <c r="F24" s="43"/>
      <c r="G24" s="42"/>
      <c r="H24" s="174"/>
      <c r="I24" s="97"/>
      <c r="J24" s="22"/>
      <c r="K24" s="22"/>
      <c r="L24" s="131"/>
      <c r="M24" s="220"/>
      <c r="N24" s="18"/>
      <c r="O24" s="28"/>
      <c r="P24" s="28"/>
      <c r="Q24" s="87"/>
      <c r="R24" s="76"/>
    </row>
    <row r="25" spans="1:18" ht="30.75" customHeight="1">
      <c r="A25" s="136">
        <v>15</v>
      </c>
      <c r="B25" s="22"/>
      <c r="C25" s="176"/>
      <c r="D25" s="87"/>
      <c r="E25" s="87"/>
      <c r="F25" s="40"/>
      <c r="G25" s="42"/>
      <c r="H25" s="72"/>
      <c r="I25" s="82"/>
      <c r="J25" s="82"/>
      <c r="K25" s="82"/>
      <c r="L25" s="82"/>
      <c r="M25" s="218"/>
      <c r="N25" s="28"/>
      <c r="O25" s="28"/>
      <c r="P25" s="28"/>
      <c r="Q25" s="87"/>
      <c r="R25" s="76"/>
    </row>
    <row r="26" spans="1:18" ht="30.75" customHeight="1">
      <c r="A26" s="136">
        <v>16</v>
      </c>
      <c r="B26" s="19"/>
      <c r="C26" s="66"/>
      <c r="D26" s="66"/>
      <c r="E26" s="66"/>
      <c r="F26" s="54"/>
      <c r="G26" s="55"/>
      <c r="H26" s="20"/>
      <c r="I26" s="19"/>
      <c r="J26" s="19"/>
      <c r="K26" s="19"/>
      <c r="L26" s="19"/>
      <c r="M26" s="20"/>
      <c r="N26" s="20"/>
      <c r="O26" s="43"/>
      <c r="P26" s="28"/>
      <c r="Q26" s="222"/>
      <c r="R26" s="76"/>
    </row>
    <row r="27" spans="1:18" ht="30.75" customHeight="1">
      <c r="A27" s="136">
        <v>17</v>
      </c>
      <c r="B27" s="59"/>
      <c r="C27" s="62"/>
      <c r="D27" s="62"/>
      <c r="E27" s="62"/>
      <c r="F27" s="52"/>
      <c r="G27" s="69"/>
      <c r="H27" s="33"/>
      <c r="I27" s="59"/>
      <c r="J27" s="59"/>
      <c r="K27" s="59"/>
      <c r="L27" s="130"/>
      <c r="M27" s="33"/>
      <c r="N27" s="33"/>
      <c r="O27" s="221"/>
      <c r="P27" s="28"/>
      <c r="Q27" s="62"/>
      <c r="R27" s="76"/>
    </row>
    <row r="28" spans="1:18" ht="30.75" customHeight="1">
      <c r="A28" s="136">
        <v>18</v>
      </c>
      <c r="B28" s="82"/>
      <c r="C28" s="56"/>
      <c r="D28" s="56"/>
      <c r="E28" s="56"/>
      <c r="F28" s="43"/>
      <c r="G28" s="42"/>
      <c r="H28" s="217"/>
      <c r="I28" s="97"/>
      <c r="J28" s="97"/>
      <c r="K28" s="148"/>
      <c r="L28" s="149"/>
      <c r="M28" s="219"/>
      <c r="N28" s="18"/>
      <c r="O28" s="40"/>
      <c r="P28" s="28"/>
      <c r="Q28" s="87"/>
      <c r="R28" s="76"/>
    </row>
    <row r="29" spans="1:18" ht="30.75" customHeight="1">
      <c r="A29" s="136">
        <v>19</v>
      </c>
      <c r="B29" s="59"/>
      <c r="C29" s="56"/>
      <c r="D29" s="56"/>
      <c r="E29" s="56"/>
      <c r="F29" s="43"/>
      <c r="G29" s="42"/>
      <c r="H29" s="28"/>
      <c r="I29" s="82"/>
      <c r="J29" s="22"/>
      <c r="K29" s="22"/>
      <c r="L29" s="22"/>
      <c r="M29" s="18"/>
      <c r="N29" s="18"/>
      <c r="O29" s="28"/>
      <c r="P29" s="28"/>
      <c r="Q29" s="82"/>
      <c r="R29" s="76"/>
    </row>
    <row r="30" spans="1:18" ht="30.75" customHeight="1">
      <c r="A30" s="136">
        <v>20</v>
      </c>
      <c r="B30" s="59"/>
      <c r="C30" s="87"/>
      <c r="D30" s="87"/>
      <c r="E30" s="87"/>
      <c r="F30" s="40"/>
      <c r="G30" s="42"/>
      <c r="H30" s="28"/>
      <c r="I30" s="82"/>
      <c r="J30" s="82"/>
      <c r="K30" s="82"/>
      <c r="L30" s="134"/>
      <c r="M30" s="28"/>
      <c r="N30" s="28"/>
      <c r="O30" s="28"/>
      <c r="P30" s="28"/>
      <c r="Q30" s="59"/>
      <c r="R30" s="76"/>
    </row>
    <row r="31" spans="1:18" ht="30.75" customHeight="1">
      <c r="A31" s="136">
        <v>21</v>
      </c>
      <c r="B31" s="145"/>
      <c r="C31" s="151"/>
      <c r="D31" s="151"/>
      <c r="E31" s="151"/>
      <c r="F31" s="43"/>
      <c r="G31" s="141"/>
      <c r="H31" s="139"/>
      <c r="I31" s="82"/>
      <c r="J31" s="146"/>
      <c r="K31" s="146"/>
      <c r="L31" s="150"/>
      <c r="M31" s="139"/>
      <c r="N31" s="139"/>
      <c r="O31" s="140"/>
      <c r="P31" s="28"/>
      <c r="Q31" s="151"/>
      <c r="R31" s="76"/>
    </row>
    <row r="32" spans="1:18" ht="30.75" customHeight="1">
      <c r="A32" s="136">
        <v>22</v>
      </c>
      <c r="B32" s="59"/>
      <c r="C32" s="56"/>
      <c r="D32" s="56"/>
      <c r="E32" s="56"/>
      <c r="F32" s="43"/>
      <c r="G32" s="42"/>
      <c r="H32" s="28"/>
      <c r="I32" s="82"/>
      <c r="J32" s="22"/>
      <c r="K32" s="22"/>
      <c r="L32" s="26"/>
      <c r="M32" s="18"/>
      <c r="N32" s="18"/>
      <c r="O32" s="40"/>
      <c r="P32" s="28"/>
      <c r="Q32" s="87"/>
      <c r="R32" s="76"/>
    </row>
    <row r="33" spans="1:18" ht="30.75" customHeight="1">
      <c r="A33" s="136">
        <v>23</v>
      </c>
      <c r="B33" s="59"/>
      <c r="C33" s="91"/>
      <c r="D33" s="91"/>
      <c r="E33" s="91"/>
      <c r="F33" s="43"/>
      <c r="G33" s="42"/>
      <c r="H33" s="28"/>
      <c r="I33" s="82"/>
      <c r="J33" s="22"/>
      <c r="K33" s="22"/>
      <c r="L33" s="103"/>
      <c r="M33" s="18"/>
      <c r="N33" s="18"/>
      <c r="O33" s="40"/>
      <c r="P33" s="28"/>
      <c r="Q33" s="62"/>
      <c r="R33" s="76"/>
    </row>
    <row r="34" spans="1:18" ht="30.75" customHeight="1">
      <c r="A34" s="136">
        <v>24</v>
      </c>
      <c r="B34" s="82"/>
      <c r="C34" s="82"/>
      <c r="D34" s="82"/>
      <c r="E34" s="82"/>
      <c r="F34" s="28"/>
      <c r="G34" s="46"/>
      <c r="H34" s="28"/>
      <c r="I34" s="82"/>
      <c r="J34" s="82"/>
      <c r="K34" s="82"/>
      <c r="L34" s="82"/>
      <c r="M34" s="28"/>
      <c r="N34" s="28"/>
      <c r="O34" s="28"/>
      <c r="P34" s="28"/>
      <c r="Q34" s="82"/>
      <c r="R34" s="76"/>
    </row>
    <row r="35" spans="1:18" ht="30.75" customHeight="1">
      <c r="A35" s="136">
        <v>25</v>
      </c>
      <c r="B35" s="59"/>
      <c r="C35" s="22"/>
      <c r="D35" s="22"/>
      <c r="E35" s="22"/>
      <c r="F35" s="18"/>
      <c r="G35" s="46"/>
      <c r="H35" s="28"/>
      <c r="I35" s="82"/>
      <c r="J35" s="82"/>
      <c r="K35" s="22"/>
      <c r="L35" s="22"/>
      <c r="M35" s="18"/>
      <c r="N35" s="18"/>
      <c r="O35" s="28"/>
      <c r="P35" s="28"/>
      <c r="Q35" s="82"/>
      <c r="R35" s="76"/>
    </row>
    <row r="36" spans="1:17" ht="30.75" customHeight="1">
      <c r="A36" s="136">
        <v>26</v>
      </c>
      <c r="B36" s="22"/>
      <c r="C36" s="22"/>
      <c r="D36" s="22"/>
      <c r="E36" s="22"/>
      <c r="F36" s="142"/>
      <c r="G36" s="143"/>
      <c r="H36" s="18"/>
      <c r="I36" s="22"/>
      <c r="J36" s="147"/>
      <c r="K36" s="22"/>
      <c r="L36" s="147"/>
      <c r="M36" s="142"/>
      <c r="N36" s="142"/>
      <c r="O36" s="18"/>
      <c r="P36" s="28"/>
      <c r="Q36" s="22"/>
    </row>
    <row r="37" spans="1:17" ht="30.75" customHeight="1">
      <c r="A37" s="136">
        <v>27</v>
      </c>
      <c r="B37" s="22"/>
      <c r="C37" s="22"/>
      <c r="D37" s="22"/>
      <c r="E37" s="22"/>
      <c r="F37" s="18"/>
      <c r="G37" s="46"/>
      <c r="H37" s="28"/>
      <c r="I37" s="82"/>
      <c r="J37" s="22"/>
      <c r="K37" s="22"/>
      <c r="L37" s="135"/>
      <c r="M37" s="18"/>
      <c r="N37" s="18"/>
      <c r="O37" s="28"/>
      <c r="P37" s="65"/>
      <c r="Q37" s="82"/>
    </row>
    <row r="38" spans="1:17" ht="30.75" customHeight="1">
      <c r="A38" s="136">
        <v>28</v>
      </c>
      <c r="B38" s="145"/>
      <c r="C38" s="145"/>
      <c r="D38" s="145"/>
      <c r="E38" s="145"/>
      <c r="F38" s="139"/>
      <c r="G38" s="216"/>
      <c r="H38" s="139"/>
      <c r="I38" s="82"/>
      <c r="J38" s="146"/>
      <c r="K38" s="146"/>
      <c r="L38" s="150"/>
      <c r="M38" s="139"/>
      <c r="N38" s="139"/>
      <c r="O38" s="139"/>
      <c r="P38" s="65"/>
      <c r="Q38" s="145"/>
    </row>
    <row r="39" spans="1:17" ht="30.75" customHeight="1">
      <c r="A39" s="136">
        <v>29</v>
      </c>
      <c r="B39" s="59"/>
      <c r="C39" s="212"/>
      <c r="D39" s="168"/>
      <c r="E39" s="22"/>
      <c r="F39" s="18"/>
      <c r="G39" s="46"/>
      <c r="H39" s="28"/>
      <c r="I39" s="82"/>
      <c r="J39" s="22"/>
      <c r="K39" s="22"/>
      <c r="L39" s="135"/>
      <c r="M39" s="18"/>
      <c r="N39" s="18"/>
      <c r="O39" s="28"/>
      <c r="P39" s="28"/>
      <c r="Q39" s="82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K11:K12 J12">
      <formula1>0</formula1>
    </dataValidation>
  </dataValidations>
  <hyperlinks>
    <hyperlink ref="L11" r:id="rId1" display="almazik06@gmail.com"/>
    <hyperlink ref="L12" r:id="rId2" display="murasaki6ara06@mail.ru"/>
    <hyperlink ref="L13" r:id="rId3" display="altyncurinaliana@gmail.com"/>
    <hyperlink ref="L14" r:id="rId4" display="ksysha23468@gmail.com"/>
    <hyperlink ref="L15" r:id="rId5" display="24_muinak@mail.ru"/>
    <hyperlink ref="L16" r:id="rId6" display="regina20072006@gmail.com"/>
    <hyperlink ref="L17" r:id="rId7" display="iishemvarova@inbox.ru"/>
    <hyperlink ref="L18" r:id="rId8" display="musinarrz@gmail.com"/>
    <hyperlink ref="L19" r:id="rId9" display="khuzhakmetova06@bk.ru"/>
    <hyperlink ref="L20" r:id="rId10" display="azalijushka@mail.ru"/>
    <hyperlink ref="L21" r:id="rId11" display="zagidaidrisova87563@gmail.com"/>
    <hyperlink ref="L22" r:id="rId12" display="zaliasijfullina2@gmail.com"/>
  </hyperlinks>
  <printOptions/>
  <pageMargins left="0.75" right="0.75" top="1" bottom="1" header="0.5" footer="0.5"/>
  <pageSetup fitToHeight="1" fitToWidth="1" orientation="landscape" paperSize="9" scale="41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Rasima</cp:lastModifiedBy>
  <cp:lastPrinted>2023-12-05T13:37:55Z</cp:lastPrinted>
  <dcterms:created xsi:type="dcterms:W3CDTF">2007-11-07T20:16:05Z</dcterms:created>
  <dcterms:modified xsi:type="dcterms:W3CDTF">2023-12-14T05:30:18Z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