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Zamira</author>
  </authors>
  <commentList>
    <comment ref="C25" authorId="0">
      <text>
        <r>
          <rPr>
            <b/>
            <sz val="9"/>
            <rFont val="Tahoma"/>
            <family val="0"/>
          </rPr>
          <t>Zamira:</t>
        </r>
        <r>
          <rPr>
            <sz val="9"/>
            <rFont val="Tahoma"/>
            <family val="0"/>
          </rPr>
          <t xml:space="preserve">
чурина</t>
        </r>
      </text>
    </comment>
  </commentList>
</comments>
</file>

<file path=xl/sharedStrings.xml><?xml version="1.0" encoding="utf-8"?>
<sst xmlns="http://schemas.openxmlformats.org/spreadsheetml/2006/main" count="1096" uniqueCount="458">
  <si>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</si>
  <si>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</si>
  <si>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</si>
  <si>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</si>
  <si>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</si>
  <si>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</si>
  <si>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</si>
  <si>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</si>
  <si>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</si>
  <si>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</si>
  <si>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</si>
  <si>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</si>
  <si>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</si>
  <si>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</si>
  <si>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</si>
  <si>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</si>
  <si>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</si>
  <si>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</si>
  <si>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</si>
  <si>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</si>
  <si>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</si>
  <si>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</si>
  <si>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</si>
  <si>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</si>
  <si>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</si>
  <si>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</si>
  <si>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</si>
  <si>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</si>
  <si>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Литература</t>
  </si>
  <si>
    <t>Зианчуринский</t>
  </si>
  <si>
    <t>05.12.2023</t>
  </si>
  <si>
    <t>Ж</t>
  </si>
  <si>
    <t>РФ</t>
  </si>
  <si>
    <t>Нет</t>
  </si>
  <si>
    <t>Победитель</t>
  </si>
  <si>
    <t>Призер</t>
  </si>
  <si>
    <t>Участник</t>
  </si>
  <si>
    <t>Анцифрова</t>
  </si>
  <si>
    <t>Елизавета</t>
  </si>
  <si>
    <t>Вадимовна</t>
  </si>
  <si>
    <t>18.07.2018</t>
  </si>
  <si>
    <t>Муниципальное общеобразовательное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</si>
  <si>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МОБУ СОШ №1 с.Исянгулово</t>
  </si>
  <si>
    <t>Юрина Марина Радиковна</t>
  </si>
  <si>
    <t>liza.mira271@gmail.com</t>
  </si>
  <si>
    <t>Муниципальное общеобразовательное бюджетное учреждение средняя общеобразовательная школа с.Абзаново муниципального района Зианчуринский район Республики Башкортостан</t>
  </si>
  <si>
    <t>МОБУ СОШ с.Абзаново</t>
  </si>
  <si>
    <t xml:space="preserve"> Рустамович</t>
  </si>
  <si>
    <t>Ишбулатов</t>
  </si>
  <si>
    <t>Рифат</t>
  </si>
  <si>
    <t>23.03.2010</t>
  </si>
  <si>
    <t>Бикбулатова Гульфира Нурисламовна</t>
  </si>
  <si>
    <t>Гумерова</t>
  </si>
  <si>
    <t>Азалия</t>
  </si>
  <si>
    <t>Илюсовна</t>
  </si>
  <si>
    <t>28.07.2010</t>
  </si>
  <si>
    <t>Муниципальное общеобразовательное автономное учреждение Башкирская гимназия - интернат имени Буракаевой Марьям Сабирьяновны с.Исянгулово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</si>
  <si>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</si>
  <si>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gumerovaazalia@gmail.ru</t>
  </si>
  <si>
    <t>Уразова Лениза Ишмулловна</t>
  </si>
  <si>
    <t xml:space="preserve">Кадырбакова </t>
  </si>
  <si>
    <t>Нурияновна</t>
  </si>
  <si>
    <t>30.11.2010</t>
  </si>
  <si>
    <t>Муниципальное общеобразовательное бюджетное учреждение средняя общеобразовательная школа д.Яныбаево муниципального района Зианчуринский район Республики Башкортостан</t>
  </si>
  <si>
    <t>МОБУ СОШ д.Яныбаево</t>
  </si>
  <si>
    <t>Байбулатова Элиза Газизовна</t>
  </si>
  <si>
    <t>azaliakadyrbakova05@gmail.ru</t>
  </si>
  <si>
    <t>Азнабаева</t>
  </si>
  <si>
    <t>Ралина</t>
  </si>
  <si>
    <t>Мухтаровна</t>
  </si>
  <si>
    <t>27.08.2010</t>
  </si>
  <si>
    <t>Муниципальное общеобразовательное бюджетное учреждение средняя общеобразовательная школа им.Набиуллы Каримова с.Кугарчи муниципального района Зианчуринский район Республики Башкортостан</t>
  </si>
  <si>
    <t>МОБУ СОШ им.Н.Каримова с.Кугарчи</t>
  </si>
  <si>
    <t>Тухватуллина Линиза Кабировна</t>
  </si>
  <si>
    <t>Aznabaeva.raina10@gmail.ru</t>
  </si>
  <si>
    <t>Байгильдина</t>
  </si>
  <si>
    <t>Карина</t>
  </si>
  <si>
    <t>Винеровна</t>
  </si>
  <si>
    <t>21.06.2010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</si>
  <si>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</si>
  <si>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</si>
  <si>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Даминева Зиля Ириковна</t>
  </si>
  <si>
    <t>Karinabajildina71@gmail.com</t>
  </si>
  <si>
    <t>Нугманова</t>
  </si>
  <si>
    <t>Самира</t>
  </si>
  <si>
    <t>Фагимовна</t>
  </si>
  <si>
    <t>02.04.2010</t>
  </si>
  <si>
    <t>Муниципальное общеобразовательное бюджетное учреждение средняя общеобразовательная школа с.Арсеново муниципального района Зианчуринский район Республики Башкортостан</t>
  </si>
  <si>
    <t>МОБУ СОШ с.Арсеново</t>
  </si>
  <si>
    <t>guzalkudasheva@gmail.ru</t>
  </si>
  <si>
    <t>Сусарова Зулейха Исмагиловна</t>
  </si>
  <si>
    <t>Устинова</t>
  </si>
  <si>
    <t>Арина</t>
  </si>
  <si>
    <t>Андреевна</t>
  </si>
  <si>
    <t>31.05.2010</t>
  </si>
  <si>
    <t>ustinovaarinochka@gmail.com</t>
  </si>
  <si>
    <t>Горбанева Резеда Маратовна</t>
  </si>
  <si>
    <t>Тажмухаметова</t>
  </si>
  <si>
    <t>Луиза</t>
  </si>
  <si>
    <t>Кублановна</t>
  </si>
  <si>
    <t>03.08.2010</t>
  </si>
  <si>
    <t>Муниципальное общеобразовательное бюджетное учреждение средняя общеобразовательная школа с.Ишемгул муниципального района Зианчуринский район Республики Башкортостан</t>
  </si>
  <si>
    <t>МОБУ СОШ с.Ишемгул</t>
  </si>
  <si>
    <t>Файзуллина Зиля Рафиковна</t>
  </si>
  <si>
    <t>tajmuhametova.luiza@yandex.ru</t>
  </si>
  <si>
    <t>Хунафина</t>
  </si>
  <si>
    <t>Евгения</t>
  </si>
  <si>
    <t>Руслановна</t>
  </si>
  <si>
    <t>11.08.2010</t>
  </si>
  <si>
    <t>evgeniahunafina4@dmail.com</t>
  </si>
  <si>
    <t>Каепкулова</t>
  </si>
  <si>
    <t>Фания</t>
  </si>
  <si>
    <t>Фанисовна</t>
  </si>
  <si>
    <t>22.06.2010</t>
  </si>
  <si>
    <t>24_abzan@mail.ru</t>
  </si>
  <si>
    <t>Хабирова</t>
  </si>
  <si>
    <t>Сабина</t>
  </si>
  <si>
    <t>Азатовна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</si>
  <si>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</si>
  <si>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д.Башкирская Ургинка</t>
  </si>
  <si>
    <t>Акчурина Фарзана Хамитьяновна</t>
  </si>
  <si>
    <t>24_urgin@mail.ru</t>
  </si>
  <si>
    <t>Мукминова</t>
  </si>
  <si>
    <t>Робертовна</t>
  </si>
  <si>
    <t>24.01.2011</t>
  </si>
  <si>
    <t>25.04.2010</t>
  </si>
  <si>
    <t>24_2isan@mail.ru</t>
  </si>
  <si>
    <t>Канчурина</t>
  </si>
  <si>
    <t>Ася</t>
  </si>
  <si>
    <t>Ильнуровна</t>
  </si>
  <si>
    <t>13.05.2010</t>
  </si>
  <si>
    <t>Муниципальное общеобразовательное бюджетное учреждение средняя общеобразовательная школа с.Тазларово муниципального района Зианчуринский район Республики Башкортостан</t>
  </si>
  <si>
    <t>МОБУ СОШ с.Тазларово</t>
  </si>
  <si>
    <t>Аккубикова Альбина Фасхитдиновна</t>
  </si>
  <si>
    <t>24_tazlarovo@mail.ru</t>
  </si>
  <si>
    <t>Сигизбаев</t>
  </si>
  <si>
    <t>Алим</t>
  </si>
  <si>
    <t>Маликович</t>
  </si>
  <si>
    <t>М</t>
  </si>
  <si>
    <t>02.12.2010</t>
  </si>
  <si>
    <t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t>
  </si>
  <si>
    <t>МОБУ СОШ д.Идельбаково</t>
  </si>
  <si>
    <t>sigizbaevalim@gmail.ru</t>
  </si>
  <si>
    <t>Бикбулатова Минигуль Гайсеевна</t>
  </si>
  <si>
    <t>Байчурина</t>
  </si>
  <si>
    <t>Зульфия</t>
  </si>
  <si>
    <t>Ильгизовна</t>
  </si>
  <si>
    <t>03.12.2010</t>
  </si>
  <si>
    <t>Муниципальное общеобразовательное бюджетное учреждение средняя общеобразовательная школа д.Ибраево муниципального района Зианчуринский район Республики Башкортостан</t>
  </si>
  <si>
    <t>МОБУ СОШ д.Ибраево</t>
  </si>
  <si>
    <t>24_ibrai@mail.ru</t>
  </si>
  <si>
    <t>Галеева Фануза Галияновна</t>
  </si>
  <si>
    <t>Аминев</t>
  </si>
  <si>
    <t>Данис</t>
  </si>
  <si>
    <t>Доларесович</t>
  </si>
  <si>
    <t>20.11.2010</t>
  </si>
  <si>
    <t>Муниципальное общеобразовательное бюджетное учреждение средняя общеобразовательная школа д.Верхний Муйнак муниципального района Зианчуринский район Республики Башкортостан</t>
  </si>
  <si>
    <t>МОБУ СОШ д.Верхний Муйнак</t>
  </si>
  <si>
    <t>Ишегулова Светлана Гайнетдиновна</t>
  </si>
  <si>
    <t>24_muinak@mail.ru</t>
  </si>
  <si>
    <r>
      <t>Ранжированный список участников муниципального этапа всероссийской олимпиады школьников 
по литературе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в  11  классах в 2023-2024 учебном году</t>
    </r>
  </si>
  <si>
    <t>Тулибаева</t>
  </si>
  <si>
    <t>Гульназ</t>
  </si>
  <si>
    <t>16.06.2006</t>
  </si>
  <si>
    <t>24_bg@mail.ru</t>
  </si>
  <si>
    <t>Идрисова Райхан Вафейеевна</t>
  </si>
  <si>
    <t>Вилена</t>
  </si>
  <si>
    <t>Ильдаровна</t>
  </si>
  <si>
    <t>Газиннуровна</t>
  </si>
  <si>
    <t>24.09.2006</t>
  </si>
  <si>
    <t>Родионова Светлана Ильинична</t>
  </si>
  <si>
    <t>vilenchik06@mail.ru</t>
  </si>
  <si>
    <t>Садыкова</t>
  </si>
  <si>
    <t>Артуровна</t>
  </si>
  <si>
    <t>03.09.2006</t>
  </si>
  <si>
    <t>azalijushka@mail.ru</t>
  </si>
  <si>
    <t>Кинзябулатова Гульназ Зиннуровна</t>
  </si>
  <si>
    <t>Халилова</t>
  </si>
  <si>
    <t>Газизовна</t>
  </si>
  <si>
    <t>08.08.2006</t>
  </si>
  <si>
    <t>KK9556581@gmail.com</t>
  </si>
  <si>
    <t>Идрисова</t>
  </si>
  <si>
    <t>Загида</t>
  </si>
  <si>
    <t>Зуфаровна</t>
  </si>
  <si>
    <t>26.04.2006</t>
  </si>
  <si>
    <t>zagidaidrisova87563@gmail.com</t>
  </si>
  <si>
    <t>Наркас</t>
  </si>
  <si>
    <t>Венеровна</t>
  </si>
  <si>
    <t>22.11.2006</t>
  </si>
  <si>
    <t>Кутуева</t>
  </si>
  <si>
    <t>Kutuevanarkes@gmai.com89373495512</t>
  </si>
  <si>
    <t>Габдрахимова</t>
  </si>
  <si>
    <t>Айлина</t>
  </si>
  <si>
    <t>19.04.2006</t>
  </si>
  <si>
    <t>aailinaav2007@gmail.com</t>
  </si>
  <si>
    <t>Морозова</t>
  </si>
  <si>
    <t>Екатерина</t>
  </si>
  <si>
    <t>Витальевна</t>
  </si>
  <si>
    <t>19.11.2006</t>
  </si>
  <si>
    <t>Пирогова Оксана Анатольевна</t>
  </si>
  <si>
    <t>ekaterina180122@icloud.com</t>
  </si>
  <si>
    <t>Кулуева</t>
  </si>
  <si>
    <t>Дилара</t>
  </si>
  <si>
    <t>Ильдусовна</t>
  </si>
  <si>
    <t>04.03.2007</t>
  </si>
  <si>
    <t>dikulueva007@gmail.com</t>
  </si>
  <si>
    <t>Пляскина</t>
  </si>
  <si>
    <t>Снежана</t>
  </si>
  <si>
    <t>Юрьевна</t>
  </si>
  <si>
    <t>14.10.2006</t>
  </si>
  <si>
    <t>Кутлугильдина Роза Владимировна</t>
  </si>
  <si>
    <t>plaskinasnezhana@gmail.com</t>
  </si>
  <si>
    <t>Григорьева</t>
  </si>
  <si>
    <t>Анжелика</t>
  </si>
  <si>
    <t>Дмитриевна</t>
  </si>
  <si>
    <t>31.05.2006</t>
  </si>
  <si>
    <t>Исхакова Лилия Вакильевна</t>
  </si>
  <si>
    <t>anzelikag284@gmail.com</t>
  </si>
  <si>
    <t>Абдуллина</t>
  </si>
  <si>
    <t>Хафизовна</t>
  </si>
  <si>
    <t>11.01.2006</t>
  </si>
  <si>
    <t>abdullinazalia753@gmail.com</t>
  </si>
  <si>
    <t>Ранжированный список участников муниципального этапа всероссийской олимпиады школьников 
по литературе  в  10  классах в 2023-2024 учебном году</t>
  </si>
  <si>
    <t>Зиануринский</t>
  </si>
  <si>
    <t>05.12.2006</t>
  </si>
  <si>
    <t>Гаврилова</t>
  </si>
  <si>
    <t>Ева</t>
  </si>
  <si>
    <t>Сергеевна</t>
  </si>
  <si>
    <t>14.02.2008</t>
  </si>
  <si>
    <t>geva23898@gmail.com</t>
  </si>
  <si>
    <t>Исянчурина</t>
  </si>
  <si>
    <t>Айгиза</t>
  </si>
  <si>
    <t>Дильшатовна</t>
  </si>
  <si>
    <t>21.02.2008</t>
  </si>
  <si>
    <t>21.06.2007</t>
  </si>
  <si>
    <t>aigizayanchurina@gmail.com</t>
  </si>
  <si>
    <t>Шигапова</t>
  </si>
  <si>
    <t>Надия</t>
  </si>
  <si>
    <t>Гирфановна</t>
  </si>
  <si>
    <t>22.01.2008</t>
  </si>
  <si>
    <t>24_yanibay@mail.ru</t>
  </si>
  <si>
    <t>Байбулатова Элиза Газизов</t>
  </si>
  <si>
    <t>Уколов</t>
  </si>
  <si>
    <t>Дмитрий</t>
  </si>
  <si>
    <t>Денисович</t>
  </si>
  <si>
    <t>19.08.2007</t>
  </si>
  <si>
    <t>Муниципальное общеобразовательное бюджетное учреждение средняя общеобразовательная школа имени Файзуллы Султанова с.Исянгулово муниципального района Зианчуринский район Республики Башкортостан</t>
  </si>
  <si>
    <t>МОБУ СОШ им.Ф.Султанова с.Исянгулово</t>
  </si>
  <si>
    <t>dim.ykol555@gmail.com</t>
  </si>
  <si>
    <t>Айзиля</t>
  </si>
  <si>
    <t>Айнуровна</t>
  </si>
  <si>
    <t>Жумаева</t>
  </si>
  <si>
    <t>Сирень</t>
  </si>
  <si>
    <t>Наилевна</t>
  </si>
  <si>
    <t>02.07.2006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</si>
  <si>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</si>
  <si>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</si>
  <si>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sirenumaeva@gmail.com</t>
  </si>
  <si>
    <t>Абдуллина Гульнара Рифовна</t>
  </si>
  <si>
    <t>Якшимбетова Гульнур Кагармановна</t>
  </si>
  <si>
    <t>Тайлякова</t>
  </si>
  <si>
    <t>Дарина</t>
  </si>
  <si>
    <t>Акбаровна</t>
  </si>
  <si>
    <t>24.09.2007</t>
  </si>
  <si>
    <t>darina.taylyakova@bk.ru</t>
  </si>
  <si>
    <t>Кульмухаметова</t>
  </si>
  <si>
    <t>Фаизовна</t>
  </si>
  <si>
    <t>28.03.2008</t>
  </si>
  <si>
    <t>kulmyx2@gmail.com</t>
  </si>
  <si>
    <t>Безъязыков</t>
  </si>
  <si>
    <t>Максим</t>
  </si>
  <si>
    <t>Дмитриевич</t>
  </si>
  <si>
    <t>02.02.2007</t>
  </si>
  <si>
    <t>bezazykovmaksim997@gmail.com</t>
  </si>
  <si>
    <t>Ниязгулова Луиза Зиннуровна</t>
  </si>
  <si>
    <t>Валитова</t>
  </si>
  <si>
    <t>аделя</t>
  </si>
  <si>
    <t>02.08.2007</t>
  </si>
  <si>
    <t>adelavalitova9@gmail.com</t>
  </si>
  <si>
    <t>Тансулпан</t>
  </si>
  <si>
    <t>Хасановна</t>
  </si>
  <si>
    <t>23.08.2008</t>
  </si>
  <si>
    <t>Tin.ix@yandex,ru</t>
  </si>
  <si>
    <t>Шайманова</t>
  </si>
  <si>
    <t>Рустамовна</t>
  </si>
  <si>
    <t>19.01.2008</t>
  </si>
  <si>
    <t>24_inak@mail.ru</t>
  </si>
  <si>
    <t>Ибрагим</t>
  </si>
  <si>
    <t>Фагимович</t>
  </si>
  <si>
    <t>13.03.2008</t>
  </si>
  <si>
    <t>ibragimnugmanov@mail.ru</t>
  </si>
  <si>
    <t>по литературе  в  8  классах в 2023-2024 учебном году</t>
  </si>
  <si>
    <t>Усманова</t>
  </si>
  <si>
    <t>Назгуль</t>
  </si>
  <si>
    <t>Закировна</t>
  </si>
  <si>
    <t>12.12.2008</t>
  </si>
  <si>
    <t>Муниципальное общеобразовательное автономное учреждение школа-интернат основного общего образования д.Новониколаевка муниципального района Зианчуринский район Республики Башкортостан</t>
  </si>
  <si>
    <t>МОАУ школа-интернат ООО д.Новониколаевка</t>
  </si>
  <si>
    <t>nazgulusmanova821@gmail.com</t>
  </si>
  <si>
    <t>Ляликова</t>
  </si>
  <si>
    <t>Анна</t>
  </si>
  <si>
    <t>Алексеевна</t>
  </si>
  <si>
    <t>25.05.2009</t>
  </si>
  <si>
    <t>lalikovaanna436@gmail.com</t>
  </si>
  <si>
    <t>Сулейманова</t>
  </si>
  <si>
    <t>Элиза</t>
  </si>
  <si>
    <t>Киньягалиевна</t>
  </si>
  <si>
    <t>16.05.2009</t>
  </si>
  <si>
    <t>elizasulejmanova9@gmail.com</t>
  </si>
  <si>
    <t>Шкодина</t>
  </si>
  <si>
    <t>27.08.2009</t>
  </si>
  <si>
    <t>24_3isan@mail.ru</t>
  </si>
  <si>
    <t>Кунаккужина Найля Мавлетдиновна</t>
  </si>
  <si>
    <t>Мурзабаева</t>
  </si>
  <si>
    <t>Джамиля</t>
  </si>
  <si>
    <t>Сафуановна</t>
  </si>
  <si>
    <t>24.01.2009</t>
  </si>
  <si>
    <t>dzammii1@gmail.com</t>
  </si>
  <si>
    <t>Кульмухаметова Магафия Закирьяновна</t>
  </si>
  <si>
    <t>Файзуллина</t>
  </si>
  <si>
    <t>Элина</t>
  </si>
  <si>
    <t>Нафиковна</t>
  </si>
  <si>
    <t>11.11.2009</t>
  </si>
  <si>
    <t>Гумерова Ляйла Кадировна</t>
  </si>
  <si>
    <t>Кувандыкова</t>
  </si>
  <si>
    <t>Гульфина</t>
  </si>
  <si>
    <t>Халимовна</t>
  </si>
  <si>
    <t>22.01.2009</t>
  </si>
  <si>
    <t>Муниципальное общеобразовательное бюджетное учреждение средняя общеобразовательная школа д.Идяш муниципального района Зианчуринский район Республики Башкортостан</t>
  </si>
  <si>
    <t>МОБУ СОШ д.Идяш</t>
  </si>
  <si>
    <t>gulfinakuvandykova@mail.ru</t>
  </si>
  <si>
    <t>Куватова</t>
  </si>
  <si>
    <t>Гульдария</t>
  </si>
  <si>
    <t>02.03.2009</t>
  </si>
  <si>
    <t>kuvatovagala1@gmail.com</t>
  </si>
  <si>
    <t>Халилова Диляра Рашитовна</t>
  </si>
  <si>
    <t>Канчурина Лилия Зуфаровна</t>
  </si>
  <si>
    <t>Аккужин</t>
  </si>
  <si>
    <t>Айнурович</t>
  </si>
  <si>
    <t>20.09.2009</t>
  </si>
  <si>
    <t>ruzilaraufovna@gmail.com</t>
  </si>
  <si>
    <t>Бурангулова Альфия Галлямовна</t>
  </si>
  <si>
    <t>Иванова</t>
  </si>
  <si>
    <t>Геннадьевна</t>
  </si>
  <si>
    <t>23.12.2009</t>
  </si>
  <si>
    <t>Давлетбаков</t>
  </si>
  <si>
    <t>Арслан</t>
  </si>
  <si>
    <t>Азатович</t>
  </si>
  <si>
    <t>19.04.2009</t>
  </si>
  <si>
    <t>arslandavletbakov@gmail.ru</t>
  </si>
  <si>
    <t>Чихинбаева Кызжибек Бейшеналиевна</t>
  </si>
  <si>
    <t>Дуренкова</t>
  </si>
  <si>
    <t>Кристина</t>
  </si>
  <si>
    <t>Александровна</t>
  </si>
  <si>
    <t>18.01.2010</t>
  </si>
  <si>
    <t>Акъюлова Раушания Ураловна</t>
  </si>
  <si>
    <t>Габдульменова</t>
  </si>
  <si>
    <t>Гульнара</t>
  </si>
  <si>
    <t>Харрасовна</t>
  </si>
  <si>
    <t>25.11.2009</t>
  </si>
  <si>
    <t>gabdulmanovagullara@gmail.ru</t>
  </si>
  <si>
    <t>Ярышев</t>
  </si>
  <si>
    <t>Радмир</t>
  </si>
  <si>
    <t>Раисович</t>
  </si>
  <si>
    <t>12.10.2009</t>
  </si>
  <si>
    <t>24_arsenovo@mail.ru</t>
  </si>
  <si>
    <t>Ранжированный список участников муниципального этапа всероссийской олимпиады школьников 
по литературе в  9  классах в 2023-2024 учебном году</t>
  </si>
  <si>
    <t xml:space="preserve">Беляев </t>
  </si>
  <si>
    <t>Арсений</t>
  </si>
  <si>
    <t>Федорович</t>
  </si>
  <si>
    <t>29.12.2008</t>
  </si>
  <si>
    <t>orsenij.belyaev.2208@gmail.c0m</t>
  </si>
  <si>
    <t>Беляева Ольга Федоровна</t>
  </si>
  <si>
    <t>Галеева</t>
  </si>
  <si>
    <t xml:space="preserve">Алтынай </t>
  </si>
  <si>
    <t>Назировна</t>
  </si>
  <si>
    <t>21.08.2008</t>
  </si>
  <si>
    <t>altynajgaleeva1@gmail.com</t>
  </si>
  <si>
    <t>Даутова</t>
  </si>
  <si>
    <t xml:space="preserve">Азалия </t>
  </si>
  <si>
    <t>Марселевна</t>
  </si>
  <si>
    <t>23.06.2008</t>
  </si>
  <si>
    <t>Нурания</t>
  </si>
  <si>
    <t>Газинуровна</t>
  </si>
  <si>
    <t>04.01.2008</t>
  </si>
  <si>
    <t>nuriatulibaeva@gmail.com</t>
  </si>
  <si>
    <t>Тукумбетова</t>
  </si>
  <si>
    <t>Алина</t>
  </si>
  <si>
    <t>Искандаровна</t>
  </si>
  <si>
    <t>02.10.2008</t>
  </si>
  <si>
    <t>sakuraharuna-alina@mail.ru</t>
  </si>
  <si>
    <t>Даминев</t>
  </si>
  <si>
    <t>Ильдан</t>
  </si>
  <si>
    <t>Радикович</t>
  </si>
  <si>
    <t>21.07.2008</t>
  </si>
  <si>
    <t>Ишмухаметов Гайса Харисович</t>
  </si>
  <si>
    <t>daminevildan@gmail.com</t>
  </si>
  <si>
    <t>Зарипова</t>
  </si>
  <si>
    <t>Алтынай</t>
  </si>
  <si>
    <t>Фаниловна</t>
  </si>
  <si>
    <t>22.05.2008</t>
  </si>
  <si>
    <t>Ишмурзина</t>
  </si>
  <si>
    <t>Залина</t>
  </si>
  <si>
    <t>Фидарисовна</t>
  </si>
  <si>
    <t>10.08.2008</t>
  </si>
  <si>
    <t>Гайсарова Юлия Мансуровна</t>
  </si>
  <si>
    <t>salinaishmurzina@gmail.com</t>
  </si>
  <si>
    <t>Муртазина</t>
  </si>
  <si>
    <t>Гульсина</t>
  </si>
  <si>
    <t>Римфировна</t>
  </si>
  <si>
    <t>30.12.2008</t>
  </si>
  <si>
    <t>murtazina.gulsina08@mail.ru</t>
  </si>
  <si>
    <t>Асылбаева</t>
  </si>
  <si>
    <t>Гульдар</t>
  </si>
  <si>
    <t>Ханифовна</t>
  </si>
  <si>
    <t>13.08.2008</t>
  </si>
  <si>
    <t>guldar.asylhayeva@bk.ru</t>
  </si>
  <si>
    <t>Халилова диляра Рашитовна</t>
  </si>
  <si>
    <t>Ишбаева</t>
  </si>
  <si>
    <t>Эльза</t>
  </si>
  <si>
    <t>Айдаровна</t>
  </si>
  <si>
    <t>06.02.2008</t>
  </si>
  <si>
    <t>elzaisbaeva7@gmail.com</t>
  </si>
  <si>
    <t>Гайсин</t>
  </si>
  <si>
    <t>Фанисович</t>
  </si>
  <si>
    <t>22.09.2008</t>
  </si>
  <si>
    <t>danis.nike.z@gmail.com</t>
  </si>
  <si>
    <t>Галимдарова</t>
  </si>
  <si>
    <t>Диана</t>
  </si>
  <si>
    <t>Борисовна</t>
  </si>
  <si>
    <t>16.09.2008</t>
  </si>
  <si>
    <t>Diana.Galimdarova@gmail.com</t>
  </si>
  <si>
    <t>Баева</t>
  </si>
  <si>
    <t>Элизаа</t>
  </si>
  <si>
    <t>Ураловна</t>
  </si>
  <si>
    <t>14.06.2009</t>
  </si>
  <si>
    <t>Аккубекова Альбина Фасхитдиновна</t>
  </si>
  <si>
    <t>baevailiza@gmail.com</t>
  </si>
  <si>
    <t>Гульсия</t>
  </si>
  <si>
    <t>Рафисовна</t>
  </si>
  <si>
    <t>06.10.2008</t>
  </si>
  <si>
    <t>Фахрутдинова Дильбар Габдулсаматовна</t>
  </si>
  <si>
    <t>24_novonik@mail.ru</t>
  </si>
  <si>
    <t>Егорова</t>
  </si>
  <si>
    <t>Андриановна</t>
  </si>
  <si>
    <t>23.07.2008</t>
  </si>
  <si>
    <t>yelizaveta.yegorova.085@inbox.ru</t>
  </si>
  <si>
    <t>Искужина</t>
  </si>
  <si>
    <t>Расулевна</t>
  </si>
  <si>
    <t>11.12.2007</t>
  </si>
  <si>
    <t>iskuzhnaaigiza2003@gmail.com</t>
  </si>
  <si>
    <t>Архипова</t>
  </si>
  <si>
    <t>Татьяна</t>
  </si>
  <si>
    <t>Олеговна</t>
  </si>
  <si>
    <t>26.09.2008</t>
  </si>
  <si>
    <t>daniilarhipov757@gmail.ru</t>
  </si>
  <si>
    <t>Бикбаева Гузель Гумаровна</t>
  </si>
  <si>
    <t>по литературе в  7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</si>
</sst>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left" vertical="center"/>
    </xf>
    <xf numFmtId="0" fontId="63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4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4" fillId="41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8" fillId="41" borderId="17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2" fillId="41" borderId="14" xfId="0" applyNumberFormat="1" applyFont="1" applyFill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2" fillId="0" borderId="13" xfId="0" applyFont="1" applyBorder="1" applyAlignment="1" quotePrefix="1">
      <alignment horizontal="center" vertical="center"/>
    </xf>
    <xf numFmtId="0" fontId="62" fillId="41" borderId="17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vertical="center"/>
    </xf>
    <xf numFmtId="0" fontId="64" fillId="42" borderId="14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180" fontId="64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3" fillId="0" borderId="10" xfId="57" applyFill="1" applyBorder="1" applyAlignment="1">
      <alignment horizontal="left" vertical="center"/>
    </xf>
    <xf numFmtId="0" fontId="43" fillId="41" borderId="10" xfId="57" applyFill="1" applyBorder="1" applyAlignment="1">
      <alignment horizontal="left" vertical="center"/>
    </xf>
    <xf numFmtId="0" fontId="43" fillId="0" borderId="10" xfId="57" applyBorder="1" applyAlignment="1">
      <alignment horizontal="left" vertical="center"/>
    </xf>
    <xf numFmtId="0" fontId="43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4" xfId="57" applyFill="1" applyBorder="1" applyAlignment="1" applyProtection="1">
      <alignment horizontal="left" vertical="center"/>
      <protection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5;&#1078;&#1080;&#1088;&#1086;&#1074;&#1072;&#1085;&#1085;&#1099;&#1081;%20&#1089;&#1087;&#1080;&#1089;&#1086;&#1082;%20(&#1080;&#1090;&#1086;&#1075;&#1080;)%20&#1052;&#1069;%20&#1042;&#1089;&#1054;&#1064;%20&#1056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>
        <row r="29">
          <cell r="Q29" t="str">
            <v>Абдульманова Гульнара Ураловна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a.mira271@gmail.com" TargetMode="External" /><Relationship Id="rId2" Type="http://schemas.openxmlformats.org/officeDocument/2006/relationships/hyperlink" Target="mailto:gumerovaazalia@gmail.ru" TargetMode="External" /><Relationship Id="rId3" Type="http://schemas.openxmlformats.org/officeDocument/2006/relationships/hyperlink" Target="mailto:azaliakadyrbakova05@gmail.ru" TargetMode="External" /><Relationship Id="rId4" Type="http://schemas.openxmlformats.org/officeDocument/2006/relationships/hyperlink" Target="mailto:Aznabaeva.raina10@gmail.ru" TargetMode="External" /><Relationship Id="rId5" Type="http://schemas.openxmlformats.org/officeDocument/2006/relationships/hyperlink" Target="mailto:Karinabajildina71@gmail.com" TargetMode="External" /><Relationship Id="rId6" Type="http://schemas.openxmlformats.org/officeDocument/2006/relationships/hyperlink" Target="mailto:guzalkudasheva@gmail.ru" TargetMode="External" /><Relationship Id="rId7" Type="http://schemas.openxmlformats.org/officeDocument/2006/relationships/hyperlink" Target="mailto:ustinovaarinochka@gmail.com" TargetMode="External" /><Relationship Id="rId8" Type="http://schemas.openxmlformats.org/officeDocument/2006/relationships/hyperlink" Target="mailto:tajmuhametova.luiza@yandex.ru" TargetMode="External" /><Relationship Id="rId9" Type="http://schemas.openxmlformats.org/officeDocument/2006/relationships/hyperlink" Target="mailto:evgeniahunafina4@dmail.com" TargetMode="External" /><Relationship Id="rId10" Type="http://schemas.openxmlformats.org/officeDocument/2006/relationships/hyperlink" Target="mailto:24_abzan@mail.ru" TargetMode="External" /><Relationship Id="rId11" Type="http://schemas.openxmlformats.org/officeDocument/2006/relationships/hyperlink" Target="mailto:24_urgin@mail.ru" TargetMode="External" /><Relationship Id="rId12" Type="http://schemas.openxmlformats.org/officeDocument/2006/relationships/hyperlink" Target="mailto:24_2isan@mail.ru" TargetMode="External" /><Relationship Id="rId13" Type="http://schemas.openxmlformats.org/officeDocument/2006/relationships/hyperlink" Target="mailto:sigizbaevalim@gmail.ru" TargetMode="External" /><Relationship Id="rId14" Type="http://schemas.openxmlformats.org/officeDocument/2006/relationships/hyperlink" Target="mailto:24_ibrai@mail.ru" TargetMode="External" /><Relationship Id="rId15" Type="http://schemas.openxmlformats.org/officeDocument/2006/relationships/hyperlink" Target="mailto:24_muinak@mail.ru" TargetMode="External" /><Relationship Id="rId16" Type="http://schemas.openxmlformats.org/officeDocument/2006/relationships/hyperlink" Target="mailto:24_tazlarovo@mail.ru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zgulusmanova821@gmail.com" TargetMode="External" /><Relationship Id="rId2" Type="http://schemas.openxmlformats.org/officeDocument/2006/relationships/hyperlink" Target="mailto:lalikovaanna436@gmail.com" TargetMode="External" /><Relationship Id="rId3" Type="http://schemas.openxmlformats.org/officeDocument/2006/relationships/hyperlink" Target="mailto:elizasulejmanova9@gmail.com" TargetMode="External" /><Relationship Id="rId4" Type="http://schemas.openxmlformats.org/officeDocument/2006/relationships/hyperlink" Target="mailto:dzammii1@gmail.com" TargetMode="External" /><Relationship Id="rId5" Type="http://schemas.openxmlformats.org/officeDocument/2006/relationships/hyperlink" Target="mailto:24_3isan@mail.ru" TargetMode="External" /><Relationship Id="rId6" Type="http://schemas.openxmlformats.org/officeDocument/2006/relationships/hyperlink" Target="mailto:gulfinakuvandykova@mail.ru" TargetMode="External" /><Relationship Id="rId7" Type="http://schemas.openxmlformats.org/officeDocument/2006/relationships/hyperlink" Target="mailto:kuvatovagala1@gmail.com" TargetMode="External" /><Relationship Id="rId8" Type="http://schemas.openxmlformats.org/officeDocument/2006/relationships/hyperlink" Target="mailto:ruzilaraufovna@gmail.com" TargetMode="External" /><Relationship Id="rId9" Type="http://schemas.openxmlformats.org/officeDocument/2006/relationships/hyperlink" Target="mailto:arslandavletbakov@gmail.ru" TargetMode="External" /><Relationship Id="rId10" Type="http://schemas.openxmlformats.org/officeDocument/2006/relationships/hyperlink" Target="mailto:gabdulmanovagullara@g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rsenij.belyaev.2208@gmail.c0m" TargetMode="External" /><Relationship Id="rId2" Type="http://schemas.openxmlformats.org/officeDocument/2006/relationships/hyperlink" Target="mailto:altynajgaleeva1@gmail.com" TargetMode="External" /><Relationship Id="rId3" Type="http://schemas.openxmlformats.org/officeDocument/2006/relationships/hyperlink" Target="mailto:24_2isan@mail.ru" TargetMode="External" /><Relationship Id="rId4" Type="http://schemas.openxmlformats.org/officeDocument/2006/relationships/hyperlink" Target="mailto:nuriatulibaeva@gmail.com" TargetMode="External" /><Relationship Id="rId5" Type="http://schemas.openxmlformats.org/officeDocument/2006/relationships/hyperlink" Target="mailto:sakuraharuna-alina@mail.ru" TargetMode="External" /><Relationship Id="rId6" Type="http://schemas.openxmlformats.org/officeDocument/2006/relationships/hyperlink" Target="mailto:daminevildan@gmail.com" TargetMode="External" /><Relationship Id="rId7" Type="http://schemas.openxmlformats.org/officeDocument/2006/relationships/hyperlink" Target="mailto:salinaishmurzina@gmail.com" TargetMode="External" /><Relationship Id="rId8" Type="http://schemas.openxmlformats.org/officeDocument/2006/relationships/hyperlink" Target="mailto:murtazina.gulsina08@mail.ru" TargetMode="External" /><Relationship Id="rId9" Type="http://schemas.openxmlformats.org/officeDocument/2006/relationships/hyperlink" Target="mailto:guldar.asylhayeva@bk.ru" TargetMode="External" /><Relationship Id="rId10" Type="http://schemas.openxmlformats.org/officeDocument/2006/relationships/hyperlink" Target="mailto:elzaisbaeva7@gmail.com" TargetMode="External" /><Relationship Id="rId11" Type="http://schemas.openxmlformats.org/officeDocument/2006/relationships/hyperlink" Target="mailto:danis.nike.z@gmail.com" TargetMode="External" /><Relationship Id="rId12" Type="http://schemas.openxmlformats.org/officeDocument/2006/relationships/hyperlink" Target="mailto:Diana.Galimdarova@gmail.com" TargetMode="External" /><Relationship Id="rId13" Type="http://schemas.openxmlformats.org/officeDocument/2006/relationships/hyperlink" Target="mailto:baevailiza@gmail.com" TargetMode="External" /><Relationship Id="rId14" Type="http://schemas.openxmlformats.org/officeDocument/2006/relationships/hyperlink" Target="mailto:24_urgin@mail.ru" TargetMode="External" /><Relationship Id="rId15" Type="http://schemas.openxmlformats.org/officeDocument/2006/relationships/hyperlink" Target="mailto:24_novonik@mail.ru" TargetMode="External" /><Relationship Id="rId16" Type="http://schemas.openxmlformats.org/officeDocument/2006/relationships/hyperlink" Target="mailto:yelizaveta.yegorova.085@inbox.ru" TargetMode="External" /><Relationship Id="rId17" Type="http://schemas.openxmlformats.org/officeDocument/2006/relationships/hyperlink" Target="mailto:iskuzhnaaigiza2003@gmail.com" TargetMode="External" /><Relationship Id="rId18" Type="http://schemas.openxmlformats.org/officeDocument/2006/relationships/hyperlink" Target="mailto:daniilarhipov757@gmail.ru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eva23898@gmail.com" TargetMode="External" /><Relationship Id="rId2" Type="http://schemas.openxmlformats.org/officeDocument/2006/relationships/hyperlink" Target="mailto:aigizayanchurina@gmail.com" TargetMode="External" /><Relationship Id="rId3" Type="http://schemas.openxmlformats.org/officeDocument/2006/relationships/hyperlink" Target="mailto:dim.ykol555@gmail.com" TargetMode="External" /><Relationship Id="rId4" Type="http://schemas.openxmlformats.org/officeDocument/2006/relationships/hyperlink" Target="mailto:24_urgin@mail.ru" TargetMode="External" /><Relationship Id="rId5" Type="http://schemas.openxmlformats.org/officeDocument/2006/relationships/hyperlink" Target="mailto:sirenumaeva@gmail.com" TargetMode="External" /><Relationship Id="rId6" Type="http://schemas.openxmlformats.org/officeDocument/2006/relationships/hyperlink" Target="mailto:darina.taylyakova@bk.ru" TargetMode="External" /><Relationship Id="rId7" Type="http://schemas.openxmlformats.org/officeDocument/2006/relationships/hyperlink" Target="mailto:kulmyx2@gmail.com" TargetMode="External" /><Relationship Id="rId8" Type="http://schemas.openxmlformats.org/officeDocument/2006/relationships/hyperlink" Target="mailto:bezazykovmaksim997@gmail.com" TargetMode="External" /><Relationship Id="rId9" Type="http://schemas.openxmlformats.org/officeDocument/2006/relationships/hyperlink" Target="mailto:adelavalitova9@gmail.com" TargetMode="External" /><Relationship Id="rId10" Type="http://schemas.openxmlformats.org/officeDocument/2006/relationships/hyperlink" Target="mailto:Tin.ix@yandex,ru" TargetMode="External" /><Relationship Id="rId11" Type="http://schemas.openxmlformats.org/officeDocument/2006/relationships/hyperlink" Target="mailto:ibragimnugmanov@mail.ru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lenchik06@mail.ru" TargetMode="External" /><Relationship Id="rId2" Type="http://schemas.openxmlformats.org/officeDocument/2006/relationships/hyperlink" Target="mailto:azalijushka@mail.ru" TargetMode="External" /><Relationship Id="rId3" Type="http://schemas.openxmlformats.org/officeDocument/2006/relationships/hyperlink" Target="mailto:KK9556581@gmail.com" TargetMode="External" /><Relationship Id="rId4" Type="http://schemas.openxmlformats.org/officeDocument/2006/relationships/hyperlink" Target="mailto:zagidaidrisova87563@gmail.com" TargetMode="External" /><Relationship Id="rId5" Type="http://schemas.openxmlformats.org/officeDocument/2006/relationships/hyperlink" Target="mailto:Kutuevanarkes@gmai.com89373495512" TargetMode="External" /><Relationship Id="rId6" Type="http://schemas.openxmlformats.org/officeDocument/2006/relationships/hyperlink" Target="mailto:aailinaav2007@gmail.com" TargetMode="External" /><Relationship Id="rId7" Type="http://schemas.openxmlformats.org/officeDocument/2006/relationships/hyperlink" Target="mailto:ekaterina180122@icloud.com" TargetMode="External" /><Relationship Id="rId8" Type="http://schemas.openxmlformats.org/officeDocument/2006/relationships/hyperlink" Target="mailto:dikulueva007@gmail.com" TargetMode="External" /><Relationship Id="rId9" Type="http://schemas.openxmlformats.org/officeDocument/2006/relationships/hyperlink" Target="mailto:plaskinasnezhana@gmail.com" TargetMode="External" /><Relationship Id="rId10" Type="http://schemas.openxmlformats.org/officeDocument/2006/relationships/hyperlink" Target="mailto:anzelikag284@gmail.com" TargetMode="External" /><Relationship Id="rId11" Type="http://schemas.openxmlformats.org/officeDocument/2006/relationships/hyperlink" Target="mailto:abdullinazalia753@gmail.com" TargetMode="Externa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4"/>
  <sheetViews>
    <sheetView zoomScalePageLayoutView="0" workbookViewId="0" topLeftCell="A22">
      <selection activeCell="F13" sqref="F13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141" t="s">
        <v>23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98"/>
    </row>
    <row r="3" spans="4:16" ht="16.5" customHeight="1">
      <c r="D3" s="98"/>
      <c r="E3" s="98"/>
      <c r="F3" s="141" t="s">
        <v>457</v>
      </c>
      <c r="G3" s="141"/>
      <c r="H3" s="141"/>
      <c r="I3" s="141"/>
      <c r="J3" s="141"/>
      <c r="K3" s="141"/>
      <c r="L3" s="141"/>
      <c r="M3" s="99"/>
      <c r="N3" s="98"/>
      <c r="O3" s="98"/>
      <c r="P3" s="98"/>
    </row>
    <row r="4" ht="16.5" customHeight="1"/>
    <row r="5" spans="1:26" ht="16.5" customHeight="1">
      <c r="A5" s="142" t="s">
        <v>17</v>
      </c>
      <c r="B5" s="143"/>
      <c r="C5" s="109" t="s">
        <v>28</v>
      </c>
      <c r="R5" s="77"/>
      <c r="S5" s="77"/>
      <c r="T5" s="77"/>
      <c r="U5" s="77"/>
      <c r="V5" s="77"/>
      <c r="W5" s="77"/>
      <c r="X5" s="77"/>
      <c r="Y5" s="77"/>
      <c r="Z5" s="77"/>
    </row>
    <row r="6" spans="1:26" ht="18.75" customHeight="1">
      <c r="A6" s="142" t="s">
        <v>26</v>
      </c>
      <c r="B6" s="143"/>
      <c r="C6" s="110" t="s">
        <v>29</v>
      </c>
      <c r="R6" s="77"/>
      <c r="S6" s="77"/>
      <c r="T6" s="77"/>
      <c r="U6" s="77"/>
      <c r="V6" s="77"/>
      <c r="W6" s="77"/>
      <c r="X6" s="77"/>
      <c r="Y6" s="77"/>
      <c r="Z6" s="77"/>
    </row>
    <row r="7" spans="1:26" ht="16.5" customHeight="1">
      <c r="A7" s="144" t="s">
        <v>18</v>
      </c>
      <c r="B7" s="140"/>
      <c r="C7" s="79" t="s">
        <v>24</v>
      </c>
      <c r="R7" s="77"/>
      <c r="S7" s="77"/>
      <c r="T7" s="77"/>
      <c r="U7" s="77"/>
      <c r="V7" s="77"/>
      <c r="W7" s="77"/>
      <c r="X7" s="77"/>
      <c r="Y7" s="77"/>
      <c r="Z7" s="77"/>
    </row>
    <row r="8" spans="1:26" ht="16.5" customHeight="1">
      <c r="A8" s="144" t="s">
        <v>19</v>
      </c>
      <c r="B8" s="140"/>
      <c r="C8" s="79">
        <v>7</v>
      </c>
      <c r="R8" s="77"/>
      <c r="S8" s="77"/>
      <c r="T8" s="77"/>
      <c r="U8" s="77"/>
      <c r="V8" s="77"/>
      <c r="W8" s="77"/>
      <c r="X8" s="77"/>
      <c r="Y8" s="77"/>
      <c r="Z8" s="77"/>
    </row>
    <row r="9" spans="1:26" ht="16.5" customHeight="1">
      <c r="A9" s="139" t="s">
        <v>20</v>
      </c>
      <c r="B9" s="140"/>
      <c r="C9" s="87" t="s">
        <v>30</v>
      </c>
      <c r="R9" s="35"/>
      <c r="S9" s="35"/>
      <c r="T9" s="78"/>
      <c r="U9" s="78"/>
      <c r="V9" s="77"/>
      <c r="W9" s="77"/>
      <c r="X9" s="77"/>
      <c r="Y9" s="77"/>
      <c r="Z9" s="77"/>
    </row>
    <row r="10" spans="18:26" ht="16.5" customHeight="1">
      <c r="R10" s="60"/>
      <c r="S10" s="35"/>
      <c r="T10" s="78"/>
      <c r="U10" s="78"/>
      <c r="V10" s="77"/>
      <c r="W10" s="77"/>
      <c r="X10" s="77"/>
      <c r="Y10" s="77"/>
      <c r="Z10" s="7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5"/>
      <c r="S11" s="35"/>
      <c r="T11" s="78"/>
      <c r="U11" s="78"/>
      <c r="V11" s="77"/>
      <c r="W11" s="77"/>
      <c r="X11" s="77"/>
      <c r="Y11" s="77"/>
      <c r="Z11" s="77"/>
    </row>
    <row r="12" spans="1:26" ht="30.75" customHeight="1">
      <c r="A12" s="92">
        <v>1</v>
      </c>
      <c r="B12" s="64" t="s">
        <v>29</v>
      </c>
      <c r="C12" s="51" t="s">
        <v>37</v>
      </c>
      <c r="D12" s="51" t="s">
        <v>38</v>
      </c>
      <c r="E12" s="51" t="s">
        <v>39</v>
      </c>
      <c r="F12" s="32" t="s">
        <v>31</v>
      </c>
      <c r="G12" s="107" t="s">
        <v>40</v>
      </c>
      <c r="H12" s="32" t="s">
        <v>32</v>
      </c>
      <c r="I12" s="51" t="s">
        <v>33</v>
      </c>
      <c r="J12" s="51" t="s">
        <v>41</v>
      </c>
      <c r="K12" s="51" t="s">
        <v>42</v>
      </c>
      <c r="L12" s="135" t="s">
        <v>44</v>
      </c>
      <c r="M12" s="32">
        <v>89373063863</v>
      </c>
      <c r="N12" s="32">
        <v>7</v>
      </c>
      <c r="O12" s="18">
        <v>25</v>
      </c>
      <c r="P12" s="112" t="s">
        <v>34</v>
      </c>
      <c r="Q12" s="51" t="s">
        <v>43</v>
      </c>
      <c r="R12" s="79"/>
      <c r="S12" s="35"/>
      <c r="T12" s="78"/>
      <c r="U12" s="78"/>
      <c r="V12" s="77"/>
      <c r="W12" s="77"/>
      <c r="X12" s="77"/>
      <c r="Y12" s="77"/>
      <c r="Z12" s="77"/>
    </row>
    <row r="13" spans="1:26" ht="30.75" customHeight="1">
      <c r="A13" s="92">
        <v>2</v>
      </c>
      <c r="B13" s="29" t="s">
        <v>29</v>
      </c>
      <c r="C13" s="19" t="s">
        <v>48</v>
      </c>
      <c r="D13" s="19" t="s">
        <v>49</v>
      </c>
      <c r="E13" s="19" t="s">
        <v>47</v>
      </c>
      <c r="F13" s="20" t="s">
        <v>138</v>
      </c>
      <c r="G13" s="21" t="s">
        <v>50</v>
      </c>
      <c r="H13" s="20" t="s">
        <v>32</v>
      </c>
      <c r="I13" s="19" t="s">
        <v>33</v>
      </c>
      <c r="J13" s="19" t="s">
        <v>45</v>
      </c>
      <c r="K13" s="19" t="s">
        <v>46</v>
      </c>
      <c r="L13" s="19"/>
      <c r="M13" s="20">
        <v>8937346498</v>
      </c>
      <c r="N13" s="20">
        <v>7</v>
      </c>
      <c r="O13" s="18">
        <v>23</v>
      </c>
      <c r="P13" s="18" t="s">
        <v>35</v>
      </c>
      <c r="Q13" s="22" t="s">
        <v>51</v>
      </c>
      <c r="R13" s="81"/>
      <c r="S13" s="35"/>
      <c r="T13" s="78"/>
      <c r="U13" s="78"/>
      <c r="V13" s="77"/>
      <c r="W13" s="77"/>
      <c r="X13" s="77"/>
      <c r="Y13" s="77"/>
      <c r="Z13" s="77"/>
    </row>
    <row r="14" spans="1:26" ht="30.75" customHeight="1">
      <c r="A14" s="92">
        <v>3</v>
      </c>
      <c r="B14" s="64" t="s">
        <v>29</v>
      </c>
      <c r="C14" s="70" t="s">
        <v>52</v>
      </c>
      <c r="D14" s="70" t="s">
        <v>53</v>
      </c>
      <c r="E14" s="70" t="s">
        <v>54</v>
      </c>
      <c r="F14" s="20" t="s">
        <v>31</v>
      </c>
      <c r="G14" s="58" t="s">
        <v>55</v>
      </c>
      <c r="H14" s="27" t="s">
        <v>32</v>
      </c>
      <c r="I14" s="67" t="s">
        <v>33</v>
      </c>
      <c r="J14" s="22" t="s">
        <v>56</v>
      </c>
      <c r="K14" s="22" t="s">
        <v>57</v>
      </c>
      <c r="L14" s="136" t="s">
        <v>58</v>
      </c>
      <c r="M14" s="18">
        <v>79991319466</v>
      </c>
      <c r="N14" s="18">
        <v>7</v>
      </c>
      <c r="O14" s="18">
        <v>21</v>
      </c>
      <c r="P14" s="18" t="s">
        <v>35</v>
      </c>
      <c r="Q14" s="67" t="s">
        <v>59</v>
      </c>
      <c r="R14" s="35"/>
      <c r="S14" s="35"/>
      <c r="T14" s="78"/>
      <c r="U14" s="78"/>
      <c r="V14" s="77"/>
      <c r="W14" s="77"/>
      <c r="X14" s="77"/>
      <c r="Y14" s="77"/>
      <c r="Z14" s="77"/>
    </row>
    <row r="15" spans="1:26" ht="30.75" customHeight="1">
      <c r="A15" s="92">
        <v>4</v>
      </c>
      <c r="B15" s="64" t="s">
        <v>29</v>
      </c>
      <c r="C15" s="70" t="s">
        <v>60</v>
      </c>
      <c r="D15" s="70" t="s">
        <v>53</v>
      </c>
      <c r="E15" s="70" t="s">
        <v>61</v>
      </c>
      <c r="F15" s="20" t="s">
        <v>31</v>
      </c>
      <c r="G15" s="58" t="s">
        <v>62</v>
      </c>
      <c r="H15" s="27" t="s">
        <v>32</v>
      </c>
      <c r="I15" s="67" t="s">
        <v>33</v>
      </c>
      <c r="J15" s="22" t="s">
        <v>63</v>
      </c>
      <c r="K15" s="22" t="s">
        <v>64</v>
      </c>
      <c r="L15" s="136" t="s">
        <v>66</v>
      </c>
      <c r="M15" s="18">
        <v>89967111431</v>
      </c>
      <c r="N15" s="18">
        <v>7</v>
      </c>
      <c r="O15" s="18">
        <v>21</v>
      </c>
      <c r="P15" s="18" t="s">
        <v>35</v>
      </c>
      <c r="Q15" s="67" t="s">
        <v>65</v>
      </c>
      <c r="R15" s="82"/>
      <c r="S15" s="35"/>
      <c r="T15" s="78"/>
      <c r="U15" s="78"/>
      <c r="V15" s="77"/>
      <c r="W15" s="77"/>
      <c r="X15" s="77"/>
      <c r="Y15" s="77"/>
      <c r="Z15" s="77"/>
    </row>
    <row r="16" spans="1:26" ht="30.75" customHeight="1">
      <c r="A16" s="92">
        <v>5</v>
      </c>
      <c r="B16" s="64" t="s">
        <v>29</v>
      </c>
      <c r="C16" s="51" t="s">
        <v>91</v>
      </c>
      <c r="D16" s="51" t="s">
        <v>92</v>
      </c>
      <c r="E16" s="51" t="s">
        <v>93</v>
      </c>
      <c r="F16" s="32" t="s">
        <v>31</v>
      </c>
      <c r="G16" s="107" t="s">
        <v>94</v>
      </c>
      <c r="H16" s="32" t="s">
        <v>32</v>
      </c>
      <c r="I16" s="51" t="s">
        <v>33</v>
      </c>
      <c r="J16" s="51" t="s">
        <v>41</v>
      </c>
      <c r="K16" s="51" t="s">
        <v>42</v>
      </c>
      <c r="L16" s="135" t="s">
        <v>95</v>
      </c>
      <c r="M16" s="32">
        <v>89279698424</v>
      </c>
      <c r="N16" s="32">
        <v>7</v>
      </c>
      <c r="O16" s="18">
        <v>19</v>
      </c>
      <c r="P16" s="112" t="s">
        <v>35</v>
      </c>
      <c r="Q16" s="51" t="s">
        <v>96</v>
      </c>
      <c r="R16" s="82"/>
      <c r="S16" s="35"/>
      <c r="T16" s="78"/>
      <c r="U16" s="78"/>
      <c r="V16" s="77"/>
      <c r="W16" s="77"/>
      <c r="X16" s="77"/>
      <c r="Y16" s="77"/>
      <c r="Z16" s="77"/>
    </row>
    <row r="17" spans="1:26" ht="30.75" customHeight="1">
      <c r="A17" s="92">
        <v>6</v>
      </c>
      <c r="B17" s="64" t="s">
        <v>29</v>
      </c>
      <c r="C17" s="70" t="s">
        <v>67</v>
      </c>
      <c r="D17" s="70" t="s">
        <v>68</v>
      </c>
      <c r="E17" s="70" t="s">
        <v>69</v>
      </c>
      <c r="F17" s="33" t="s">
        <v>31</v>
      </c>
      <c r="G17" s="58" t="s">
        <v>70</v>
      </c>
      <c r="H17" s="27" t="s">
        <v>32</v>
      </c>
      <c r="I17" s="67" t="s">
        <v>33</v>
      </c>
      <c r="J17" s="22" t="s">
        <v>71</v>
      </c>
      <c r="K17" s="22" t="s">
        <v>72</v>
      </c>
      <c r="L17" s="136" t="s">
        <v>74</v>
      </c>
      <c r="M17" s="18">
        <v>89378392415</v>
      </c>
      <c r="N17" s="18">
        <v>7</v>
      </c>
      <c r="O17" s="18">
        <v>17</v>
      </c>
      <c r="P17" s="18" t="s">
        <v>36</v>
      </c>
      <c r="Q17" s="67" t="s">
        <v>73</v>
      </c>
      <c r="R17" s="80"/>
      <c r="S17" s="35"/>
      <c r="T17" s="78"/>
      <c r="U17" s="78"/>
      <c r="V17" s="77"/>
      <c r="W17" s="77"/>
      <c r="X17" s="77"/>
      <c r="Y17" s="77"/>
      <c r="Z17" s="77"/>
    </row>
    <row r="18" spans="1:26" ht="30.75" customHeight="1">
      <c r="A18" s="92">
        <v>7</v>
      </c>
      <c r="B18" s="64" t="s">
        <v>29</v>
      </c>
      <c r="C18" s="48" t="s">
        <v>75</v>
      </c>
      <c r="D18" s="22" t="s">
        <v>76</v>
      </c>
      <c r="E18" s="22" t="s">
        <v>77</v>
      </c>
      <c r="F18" s="18" t="s">
        <v>31</v>
      </c>
      <c r="G18" s="41" t="s">
        <v>78</v>
      </c>
      <c r="H18" s="27" t="s">
        <v>32</v>
      </c>
      <c r="I18" s="67" t="s">
        <v>33</v>
      </c>
      <c r="J18" s="22" t="s">
        <v>79</v>
      </c>
      <c r="K18" s="22" t="s">
        <v>80</v>
      </c>
      <c r="L18" s="136" t="s">
        <v>82</v>
      </c>
      <c r="M18" s="18">
        <v>89374978015</v>
      </c>
      <c r="N18" s="18">
        <v>7</v>
      </c>
      <c r="O18" s="112">
        <v>16</v>
      </c>
      <c r="P18" s="18" t="s">
        <v>36</v>
      </c>
      <c r="Q18" s="67" t="s">
        <v>81</v>
      </c>
      <c r="R18" s="82"/>
      <c r="S18" s="35"/>
      <c r="T18" s="78"/>
      <c r="U18" s="78"/>
      <c r="V18" s="77"/>
      <c r="W18" s="77"/>
      <c r="X18" s="77"/>
      <c r="Y18" s="77"/>
      <c r="Z18" s="77"/>
    </row>
    <row r="19" spans="1:26" ht="30.75" customHeight="1">
      <c r="A19" s="92">
        <v>8</v>
      </c>
      <c r="B19" s="65" t="s">
        <v>29</v>
      </c>
      <c r="C19" s="70" t="s">
        <v>83</v>
      </c>
      <c r="D19" s="67" t="s">
        <v>84</v>
      </c>
      <c r="E19" s="67" t="s">
        <v>85</v>
      </c>
      <c r="F19" s="33" t="s">
        <v>31</v>
      </c>
      <c r="G19" s="41" t="s">
        <v>86</v>
      </c>
      <c r="H19" s="44" t="s">
        <v>32</v>
      </c>
      <c r="I19" s="72" t="s">
        <v>33</v>
      </c>
      <c r="J19" s="22" t="s">
        <v>87</v>
      </c>
      <c r="K19" s="22" t="s">
        <v>88</v>
      </c>
      <c r="L19" s="136" t="s">
        <v>89</v>
      </c>
      <c r="M19" s="18">
        <v>89273484398</v>
      </c>
      <c r="N19" s="18">
        <v>7</v>
      </c>
      <c r="O19" s="112">
        <v>16</v>
      </c>
      <c r="P19" s="18" t="s">
        <v>36</v>
      </c>
      <c r="Q19" s="67" t="s">
        <v>90</v>
      </c>
      <c r="R19" s="82"/>
      <c r="S19" s="35"/>
      <c r="T19" s="78"/>
      <c r="U19" s="78"/>
      <c r="V19" s="77"/>
      <c r="W19" s="77"/>
      <c r="X19" s="77"/>
      <c r="Y19" s="77"/>
      <c r="Z19" s="77"/>
    </row>
    <row r="20" spans="1:26" ht="30.75" customHeight="1">
      <c r="A20" s="92">
        <v>9</v>
      </c>
      <c r="B20" s="64" t="s">
        <v>29</v>
      </c>
      <c r="C20" s="53" t="s">
        <v>97</v>
      </c>
      <c r="D20" s="51" t="s">
        <v>98</v>
      </c>
      <c r="E20" s="51" t="s">
        <v>99</v>
      </c>
      <c r="F20" s="32" t="s">
        <v>31</v>
      </c>
      <c r="G20" s="96" t="s">
        <v>100</v>
      </c>
      <c r="H20" s="32" t="s">
        <v>32</v>
      </c>
      <c r="I20" s="51" t="s">
        <v>33</v>
      </c>
      <c r="J20" s="51" t="s">
        <v>101</v>
      </c>
      <c r="K20" s="51" t="s">
        <v>102</v>
      </c>
      <c r="L20" s="135" t="s">
        <v>104</v>
      </c>
      <c r="M20" s="32">
        <v>89273576135</v>
      </c>
      <c r="N20" s="32">
        <v>7</v>
      </c>
      <c r="O20" s="18">
        <v>15</v>
      </c>
      <c r="P20" s="18" t="s">
        <v>36</v>
      </c>
      <c r="Q20" s="51" t="s">
        <v>103</v>
      </c>
      <c r="R20" s="60"/>
      <c r="S20" s="35"/>
      <c r="T20" s="78"/>
      <c r="U20" s="78"/>
      <c r="V20" s="77"/>
      <c r="W20" s="77"/>
      <c r="X20" s="77"/>
      <c r="Y20" s="77"/>
      <c r="Z20" s="77"/>
    </row>
    <row r="21" spans="1:26" ht="30.75" customHeight="1">
      <c r="A21" s="92">
        <v>10</v>
      </c>
      <c r="B21" s="65" t="s">
        <v>29</v>
      </c>
      <c r="C21" s="54" t="s">
        <v>105</v>
      </c>
      <c r="D21" s="52" t="s">
        <v>106</v>
      </c>
      <c r="E21" s="67" t="s">
        <v>107</v>
      </c>
      <c r="F21" s="33" t="s">
        <v>31</v>
      </c>
      <c r="G21" s="41" t="s">
        <v>108</v>
      </c>
      <c r="H21" s="43" t="s">
        <v>32</v>
      </c>
      <c r="I21" s="22" t="s">
        <v>33</v>
      </c>
      <c r="J21" s="51" t="s">
        <v>79</v>
      </c>
      <c r="K21" s="51" t="s">
        <v>80</v>
      </c>
      <c r="L21" s="137" t="s">
        <v>109</v>
      </c>
      <c r="M21" s="27">
        <v>89374793329</v>
      </c>
      <c r="N21" s="32">
        <v>7</v>
      </c>
      <c r="O21" s="122">
        <v>12</v>
      </c>
      <c r="P21" s="18" t="s">
        <v>36</v>
      </c>
      <c r="Q21" s="51" t="s">
        <v>81</v>
      </c>
      <c r="R21" s="81"/>
      <c r="S21" s="35"/>
      <c r="T21" s="78"/>
      <c r="U21" s="78"/>
      <c r="V21" s="77"/>
      <c r="W21" s="77"/>
      <c r="X21" s="77"/>
      <c r="Y21" s="77"/>
      <c r="Z21" s="77"/>
    </row>
    <row r="22" spans="1:26" ht="30.75" customHeight="1">
      <c r="A22" s="92">
        <v>11</v>
      </c>
      <c r="B22" s="29" t="s">
        <v>29</v>
      </c>
      <c r="C22" s="48" t="s">
        <v>110</v>
      </c>
      <c r="D22" s="22" t="s">
        <v>111</v>
      </c>
      <c r="E22" s="22" t="s">
        <v>112</v>
      </c>
      <c r="F22" s="18" t="s">
        <v>31</v>
      </c>
      <c r="G22" s="18" t="s">
        <v>113</v>
      </c>
      <c r="H22" s="20" t="s">
        <v>32</v>
      </c>
      <c r="I22" s="19" t="s">
        <v>33</v>
      </c>
      <c r="J22" s="22" t="s">
        <v>45</v>
      </c>
      <c r="K22" s="22" t="s">
        <v>46</v>
      </c>
      <c r="L22" s="136" t="s">
        <v>114</v>
      </c>
      <c r="M22" s="18">
        <v>89272307255</v>
      </c>
      <c r="N22" s="18">
        <v>7</v>
      </c>
      <c r="O22" s="18">
        <v>12</v>
      </c>
      <c r="P22" s="18" t="s">
        <v>36</v>
      </c>
      <c r="Q22" s="22" t="s">
        <v>51</v>
      </c>
      <c r="R22" s="35"/>
      <c r="S22" s="35"/>
      <c r="T22" s="78"/>
      <c r="U22" s="78"/>
      <c r="V22" s="77"/>
      <c r="W22" s="77"/>
      <c r="X22" s="77"/>
      <c r="Y22" s="77"/>
      <c r="Z22" s="77"/>
    </row>
    <row r="23" spans="1:26" ht="30.75" customHeight="1">
      <c r="A23" s="112">
        <v>12</v>
      </c>
      <c r="B23" s="29" t="s">
        <v>29</v>
      </c>
      <c r="C23" s="48" t="s">
        <v>115</v>
      </c>
      <c r="D23" s="22" t="s">
        <v>116</v>
      </c>
      <c r="E23" s="22" t="s">
        <v>117</v>
      </c>
      <c r="F23" s="18" t="s">
        <v>31</v>
      </c>
      <c r="G23" s="23" t="s">
        <v>124</v>
      </c>
      <c r="H23" s="20" t="s">
        <v>32</v>
      </c>
      <c r="I23" s="19" t="s">
        <v>33</v>
      </c>
      <c r="J23" s="22" t="s">
        <v>118</v>
      </c>
      <c r="K23" s="22" t="s">
        <v>119</v>
      </c>
      <c r="L23" s="136" t="s">
        <v>121</v>
      </c>
      <c r="M23" s="18">
        <v>89373027725</v>
      </c>
      <c r="N23" s="20">
        <v>7</v>
      </c>
      <c r="O23" s="18">
        <v>8</v>
      </c>
      <c r="P23" s="18" t="s">
        <v>36</v>
      </c>
      <c r="Q23" s="22" t="s">
        <v>120</v>
      </c>
      <c r="R23" s="80"/>
      <c r="S23" s="35"/>
      <c r="T23" s="78"/>
      <c r="U23" s="78"/>
      <c r="V23" s="77"/>
      <c r="W23" s="77"/>
      <c r="X23" s="77"/>
      <c r="Y23" s="77"/>
      <c r="Z23" s="77"/>
    </row>
    <row r="24" spans="1:26" ht="30.75" customHeight="1">
      <c r="A24" s="92">
        <v>13</v>
      </c>
      <c r="B24" s="64" t="s">
        <v>29</v>
      </c>
      <c r="C24" s="73" t="s">
        <v>122</v>
      </c>
      <c r="D24" s="68" t="s">
        <v>98</v>
      </c>
      <c r="E24" s="68" t="s">
        <v>123</v>
      </c>
      <c r="F24" s="32" t="s">
        <v>31</v>
      </c>
      <c r="G24" s="41" t="s">
        <v>125</v>
      </c>
      <c r="H24" s="27" t="s">
        <v>32</v>
      </c>
      <c r="I24" s="67" t="s">
        <v>33</v>
      </c>
      <c r="J24" s="22" t="s">
        <v>79</v>
      </c>
      <c r="K24" s="22" t="s">
        <v>80</v>
      </c>
      <c r="L24" s="136" t="s">
        <v>126</v>
      </c>
      <c r="M24" s="18">
        <v>89371677170</v>
      </c>
      <c r="N24" s="18">
        <v>7</v>
      </c>
      <c r="O24" s="122">
        <v>8</v>
      </c>
      <c r="P24" s="18" t="s">
        <v>36</v>
      </c>
      <c r="Q24" s="67" t="s">
        <v>81</v>
      </c>
      <c r="R24" s="35"/>
      <c r="S24" s="35"/>
      <c r="T24" s="78"/>
      <c r="U24" s="78"/>
      <c r="V24" s="77"/>
      <c r="W24" s="77"/>
      <c r="X24" s="77"/>
      <c r="Y24" s="77"/>
      <c r="Z24" s="77"/>
    </row>
    <row r="25" spans="1:21" s="134" customFormat="1" ht="30.75" customHeight="1">
      <c r="A25" s="92">
        <v>14</v>
      </c>
      <c r="B25" s="127" t="s">
        <v>29</v>
      </c>
      <c r="C25" s="128" t="s">
        <v>127</v>
      </c>
      <c r="D25" s="129" t="s">
        <v>128</v>
      </c>
      <c r="E25" s="129" t="s">
        <v>129</v>
      </c>
      <c r="F25" s="20" t="s">
        <v>31</v>
      </c>
      <c r="G25" s="130" t="s">
        <v>130</v>
      </c>
      <c r="H25" s="122" t="s">
        <v>32</v>
      </c>
      <c r="I25" s="121" t="s">
        <v>33</v>
      </c>
      <c r="J25" s="121" t="s">
        <v>131</v>
      </c>
      <c r="K25" s="129" t="s">
        <v>132</v>
      </c>
      <c r="L25" s="136" t="s">
        <v>134</v>
      </c>
      <c r="M25" s="18">
        <v>89378401834</v>
      </c>
      <c r="N25" s="18">
        <v>7</v>
      </c>
      <c r="O25" s="18">
        <v>5</v>
      </c>
      <c r="P25" s="18" t="s">
        <v>36</v>
      </c>
      <c r="Q25" s="129" t="s">
        <v>133</v>
      </c>
      <c r="R25" s="131"/>
      <c r="S25" s="132"/>
      <c r="T25" s="133"/>
      <c r="U25" s="133"/>
    </row>
    <row r="26" spans="1:26" ht="30.75" customHeight="1">
      <c r="A26" s="92">
        <v>15</v>
      </c>
      <c r="B26" s="64" t="s">
        <v>29</v>
      </c>
      <c r="C26" s="54" t="s">
        <v>135</v>
      </c>
      <c r="D26" s="52" t="s">
        <v>136</v>
      </c>
      <c r="E26" s="67" t="s">
        <v>137</v>
      </c>
      <c r="F26" s="33" t="s">
        <v>138</v>
      </c>
      <c r="G26" s="41" t="s">
        <v>139</v>
      </c>
      <c r="H26" s="43" t="s">
        <v>32</v>
      </c>
      <c r="I26" s="22" t="s">
        <v>33</v>
      </c>
      <c r="J26" s="51" t="s">
        <v>140</v>
      </c>
      <c r="K26" s="51" t="s">
        <v>141</v>
      </c>
      <c r="L26" s="137" t="s">
        <v>142</v>
      </c>
      <c r="M26" s="27">
        <v>89228634579</v>
      </c>
      <c r="N26" s="32">
        <v>7</v>
      </c>
      <c r="O26" s="122">
        <v>4</v>
      </c>
      <c r="P26" s="18" t="s">
        <v>36</v>
      </c>
      <c r="Q26" s="51" t="s">
        <v>143</v>
      </c>
      <c r="R26" s="35"/>
      <c r="S26" s="35"/>
      <c r="T26" s="78"/>
      <c r="U26" s="78"/>
      <c r="V26" s="77"/>
      <c r="W26" s="77"/>
      <c r="X26" s="77"/>
      <c r="Y26" s="77"/>
      <c r="Z26" s="77"/>
    </row>
    <row r="27" spans="1:26" ht="30.75" customHeight="1">
      <c r="A27" s="92">
        <v>16</v>
      </c>
      <c r="B27" s="64" t="s">
        <v>29</v>
      </c>
      <c r="C27" s="70" t="s">
        <v>144</v>
      </c>
      <c r="D27" s="67" t="s">
        <v>145</v>
      </c>
      <c r="E27" s="67" t="s">
        <v>146</v>
      </c>
      <c r="F27" s="18" t="s">
        <v>31</v>
      </c>
      <c r="G27" s="23" t="s">
        <v>147</v>
      </c>
      <c r="H27" s="27" t="s">
        <v>32</v>
      </c>
      <c r="I27" s="67" t="s">
        <v>33</v>
      </c>
      <c r="J27" s="22" t="s">
        <v>148</v>
      </c>
      <c r="K27" s="22" t="s">
        <v>149</v>
      </c>
      <c r="L27" s="137" t="s">
        <v>150</v>
      </c>
      <c r="M27" s="27">
        <v>89959432904</v>
      </c>
      <c r="N27" s="27">
        <v>7</v>
      </c>
      <c r="O27" s="27">
        <v>1</v>
      </c>
      <c r="P27" s="27" t="s">
        <v>36</v>
      </c>
      <c r="Q27" s="67" t="s">
        <v>151</v>
      </c>
      <c r="R27" s="35"/>
      <c r="S27" s="35"/>
      <c r="T27" s="78"/>
      <c r="U27" s="78"/>
      <c r="V27" s="77"/>
      <c r="W27" s="77"/>
      <c r="X27" s="77"/>
      <c r="Y27" s="77"/>
      <c r="Z27" s="77"/>
    </row>
    <row r="28" spans="1:26" ht="30.75" customHeight="1">
      <c r="A28" s="92">
        <v>17</v>
      </c>
      <c r="B28" s="64" t="s">
        <v>29</v>
      </c>
      <c r="C28" s="54" t="s">
        <v>152</v>
      </c>
      <c r="D28" s="52" t="s">
        <v>153</v>
      </c>
      <c r="E28" s="52" t="s">
        <v>154</v>
      </c>
      <c r="F28" s="33" t="s">
        <v>138</v>
      </c>
      <c r="G28" s="63" t="s">
        <v>155</v>
      </c>
      <c r="H28" s="32" t="s">
        <v>32</v>
      </c>
      <c r="I28" s="51" t="s">
        <v>33</v>
      </c>
      <c r="J28" s="22" t="s">
        <v>156</v>
      </c>
      <c r="K28" s="22" t="s">
        <v>157</v>
      </c>
      <c r="L28" s="138" t="s">
        <v>159</v>
      </c>
      <c r="M28" s="32">
        <v>89378401834</v>
      </c>
      <c r="N28" s="32">
        <v>7</v>
      </c>
      <c r="O28" s="43">
        <v>0</v>
      </c>
      <c r="P28" s="27" t="s">
        <v>36</v>
      </c>
      <c r="Q28" s="52" t="s">
        <v>158</v>
      </c>
      <c r="R28" s="82"/>
      <c r="S28" s="35"/>
      <c r="T28" s="78"/>
      <c r="U28" s="78"/>
      <c r="V28" s="77"/>
      <c r="W28" s="77"/>
      <c r="X28" s="77"/>
      <c r="Y28" s="77"/>
      <c r="Z28" s="77"/>
    </row>
    <row r="29" spans="16:26" ht="12.75">
      <c r="P29" s="108"/>
      <c r="R29" s="77"/>
      <c r="S29" s="77"/>
      <c r="T29" s="77"/>
      <c r="U29" s="77"/>
      <c r="V29" s="77"/>
      <c r="W29" s="77"/>
      <c r="X29" s="77"/>
      <c r="Y29" s="77"/>
      <c r="Z29" s="77"/>
    </row>
    <row r="30" spans="16:26" ht="12.75">
      <c r="P30" s="108"/>
      <c r="R30" s="77"/>
      <c r="S30" s="77"/>
      <c r="T30" s="77"/>
      <c r="U30" s="77"/>
      <c r="V30" s="77"/>
      <c r="W30" s="77"/>
      <c r="X30" s="77"/>
      <c r="Y30" s="77"/>
      <c r="Z30" s="77"/>
    </row>
    <row r="31" spans="18:26" ht="12.75">
      <c r="R31" s="77"/>
      <c r="S31" s="77"/>
      <c r="T31" s="77"/>
      <c r="U31" s="77"/>
      <c r="V31" s="77"/>
      <c r="W31" s="77"/>
      <c r="X31" s="77"/>
      <c r="Y31" s="77"/>
      <c r="Z31" s="77"/>
    </row>
    <row r="32" spans="18:26" ht="12.75">
      <c r="R32" s="77"/>
      <c r="S32" s="77"/>
      <c r="T32" s="77"/>
      <c r="U32" s="77"/>
      <c r="V32" s="77"/>
      <c r="W32" s="77"/>
      <c r="X32" s="77"/>
      <c r="Y32" s="77"/>
      <c r="Z32" s="77"/>
    </row>
    <row r="33" spans="18:26" ht="12.75">
      <c r="R33" s="77"/>
      <c r="S33" s="77"/>
      <c r="T33" s="77"/>
      <c r="U33" s="77"/>
      <c r="V33" s="77"/>
      <c r="W33" s="77"/>
      <c r="X33" s="77"/>
      <c r="Y33" s="77"/>
      <c r="Z33" s="77"/>
    </row>
    <row r="34" spans="18:26" ht="12.75">
      <c r="R34" s="77"/>
      <c r="S34" s="77"/>
      <c r="T34" s="77"/>
      <c r="U34" s="77"/>
      <c r="V34" s="77"/>
      <c r="W34" s="77"/>
      <c r="X34" s="77"/>
      <c r="Y34" s="77"/>
      <c r="Z34" s="77"/>
    </row>
    <row r="35" spans="18:26" ht="12.75">
      <c r="R35" s="77"/>
      <c r="S35" s="77"/>
      <c r="T35" s="77"/>
      <c r="U35" s="77"/>
      <c r="V35" s="77"/>
      <c r="W35" s="77"/>
      <c r="X35" s="77"/>
      <c r="Y35" s="77"/>
      <c r="Z35" s="77"/>
    </row>
    <row r="36" spans="18:26" ht="12.75">
      <c r="R36" s="77"/>
      <c r="S36" s="77"/>
      <c r="T36" s="77"/>
      <c r="U36" s="77"/>
      <c r="V36" s="77"/>
      <c r="W36" s="77"/>
      <c r="X36" s="77"/>
      <c r="Y36" s="77"/>
      <c r="Z36" s="77"/>
    </row>
    <row r="37" spans="18:26" ht="12.75">
      <c r="R37" s="77"/>
      <c r="S37" s="77"/>
      <c r="T37" s="77"/>
      <c r="U37" s="77"/>
      <c r="V37" s="77"/>
      <c r="W37" s="77"/>
      <c r="X37" s="77"/>
      <c r="Y37" s="77"/>
      <c r="Z37" s="77"/>
    </row>
    <row r="38" spans="18:26" ht="12.75">
      <c r="R38" s="77"/>
      <c r="S38" s="77"/>
      <c r="T38" s="77"/>
      <c r="U38" s="77"/>
      <c r="V38" s="77"/>
      <c r="W38" s="77"/>
      <c r="X38" s="77"/>
      <c r="Y38" s="77"/>
      <c r="Z38" s="77"/>
    </row>
    <row r="39" spans="18:26" ht="12.75">
      <c r="R39" s="77"/>
      <c r="S39" s="77"/>
      <c r="T39" s="77"/>
      <c r="U39" s="77"/>
      <c r="V39" s="77"/>
      <c r="W39" s="77"/>
      <c r="X39" s="77"/>
      <c r="Y39" s="77"/>
      <c r="Z39" s="77"/>
    </row>
    <row r="40" spans="18:26" ht="12.75">
      <c r="R40" s="77"/>
      <c r="S40" s="77"/>
      <c r="T40" s="77"/>
      <c r="U40" s="77"/>
      <c r="V40" s="77"/>
      <c r="W40" s="77"/>
      <c r="X40" s="77"/>
      <c r="Y40" s="77"/>
      <c r="Z40" s="77"/>
    </row>
    <row r="41" spans="18:26" ht="12.75">
      <c r="R41" s="77"/>
      <c r="S41" s="77"/>
      <c r="T41" s="77"/>
      <c r="U41" s="77"/>
      <c r="V41" s="77"/>
      <c r="W41" s="77"/>
      <c r="X41" s="77"/>
      <c r="Y41" s="77"/>
      <c r="Z41" s="77"/>
    </row>
    <row r="42" spans="18:26" ht="12.75">
      <c r="R42" s="77"/>
      <c r="S42" s="77"/>
      <c r="T42" s="77"/>
      <c r="U42" s="77"/>
      <c r="V42" s="77"/>
      <c r="W42" s="77"/>
      <c r="X42" s="77"/>
      <c r="Y42" s="77"/>
      <c r="Z42" s="77"/>
    </row>
    <row r="43" spans="18:26" ht="12.75">
      <c r="R43" s="77"/>
      <c r="S43" s="77"/>
      <c r="T43" s="77"/>
      <c r="U43" s="77"/>
      <c r="V43" s="77"/>
      <c r="W43" s="77"/>
      <c r="X43" s="77"/>
      <c r="Y43" s="77"/>
      <c r="Z43" s="77"/>
    </row>
    <row r="44" spans="18:26" ht="12.75">
      <c r="R44" s="77"/>
      <c r="S44" s="77"/>
      <c r="T44" s="77"/>
      <c r="U44" s="77"/>
      <c r="V44" s="77"/>
      <c r="W44" s="77"/>
      <c r="X44" s="77"/>
      <c r="Y44" s="77"/>
      <c r="Z44" s="77"/>
    </row>
    <row r="45" spans="18:26" ht="12.75">
      <c r="R45" s="77"/>
      <c r="S45" s="77"/>
      <c r="T45" s="77"/>
      <c r="U45" s="77"/>
      <c r="V45" s="77"/>
      <c r="W45" s="77"/>
      <c r="X45" s="77"/>
      <c r="Y45" s="77"/>
      <c r="Z45" s="77"/>
    </row>
    <row r="46" spans="18:26" ht="12.75">
      <c r="R46" s="77"/>
      <c r="S46" s="77"/>
      <c r="T46" s="77"/>
      <c r="U46" s="77"/>
      <c r="V46" s="77"/>
      <c r="W46" s="77"/>
      <c r="X46" s="77"/>
      <c r="Y46" s="77"/>
      <c r="Z46" s="77"/>
    </row>
    <row r="47" spans="18:26" ht="12.75">
      <c r="R47" s="77"/>
      <c r="S47" s="77"/>
      <c r="T47" s="77"/>
      <c r="U47" s="77"/>
      <c r="V47" s="77"/>
      <c r="W47" s="77"/>
      <c r="X47" s="77"/>
      <c r="Y47" s="77"/>
      <c r="Z47" s="77"/>
    </row>
    <row r="48" spans="18:26" ht="12.75">
      <c r="R48" s="77"/>
      <c r="S48" s="77"/>
      <c r="T48" s="77"/>
      <c r="U48" s="77"/>
      <c r="V48" s="77"/>
      <c r="W48" s="77"/>
      <c r="X48" s="77"/>
      <c r="Y48" s="77"/>
      <c r="Z48" s="77"/>
    </row>
    <row r="49" spans="18:26" ht="12.75">
      <c r="R49" s="77"/>
      <c r="S49" s="77"/>
      <c r="T49" s="77"/>
      <c r="U49" s="77"/>
      <c r="V49" s="77"/>
      <c r="W49" s="77"/>
      <c r="X49" s="77"/>
      <c r="Y49" s="77"/>
      <c r="Z49" s="77"/>
    </row>
    <row r="50" spans="18:26" ht="12.75">
      <c r="R50" s="77"/>
      <c r="S50" s="77"/>
      <c r="T50" s="77"/>
      <c r="U50" s="77"/>
      <c r="V50" s="77"/>
      <c r="W50" s="77"/>
      <c r="X50" s="77"/>
      <c r="Y50" s="77"/>
      <c r="Z50" s="77"/>
    </row>
    <row r="51" spans="18:26" ht="12.75">
      <c r="R51" s="77"/>
      <c r="S51" s="77"/>
      <c r="T51" s="77"/>
      <c r="U51" s="77"/>
      <c r="V51" s="77"/>
      <c r="W51" s="77"/>
      <c r="X51" s="77"/>
      <c r="Y51" s="77"/>
      <c r="Z51" s="77"/>
    </row>
    <row r="52" spans="18:26" ht="12.75">
      <c r="R52" s="77"/>
      <c r="S52" s="77"/>
      <c r="T52" s="77"/>
      <c r="U52" s="77"/>
      <c r="V52" s="77"/>
      <c r="W52" s="77"/>
      <c r="X52" s="77"/>
      <c r="Y52" s="77"/>
      <c r="Z52" s="77"/>
    </row>
    <row r="53" spans="18:26" ht="12.75">
      <c r="R53" s="77"/>
      <c r="S53" s="77"/>
      <c r="T53" s="77"/>
      <c r="U53" s="77"/>
      <c r="V53" s="77"/>
      <c r="W53" s="77"/>
      <c r="X53" s="77"/>
      <c r="Y53" s="77"/>
      <c r="Z53" s="77"/>
    </row>
    <row r="54" spans="18:26" ht="12.75">
      <c r="R54" s="77"/>
      <c r="S54" s="77"/>
      <c r="T54" s="77"/>
      <c r="U54" s="77"/>
      <c r="V54" s="77"/>
      <c r="W54" s="77"/>
      <c r="X54" s="77"/>
      <c r="Y54" s="77"/>
      <c r="Z54" s="77"/>
    </row>
    <row r="55" spans="18:26" ht="12.75">
      <c r="R55" s="77"/>
      <c r="S55" s="77"/>
      <c r="T55" s="77"/>
      <c r="U55" s="77"/>
      <c r="V55" s="77"/>
      <c r="W55" s="77"/>
      <c r="X55" s="77"/>
      <c r="Y55" s="77"/>
      <c r="Z55" s="77"/>
    </row>
    <row r="56" spans="18:26" ht="12.75">
      <c r="R56" s="77"/>
      <c r="S56" s="77"/>
      <c r="T56" s="77"/>
      <c r="U56" s="77"/>
      <c r="V56" s="77"/>
      <c r="W56" s="77"/>
      <c r="X56" s="77"/>
      <c r="Y56" s="77"/>
      <c r="Z56" s="77"/>
    </row>
    <row r="57" spans="18:26" ht="12.75">
      <c r="R57" s="77"/>
      <c r="S57" s="77"/>
      <c r="T57" s="77"/>
      <c r="U57" s="77"/>
      <c r="V57" s="77"/>
      <c r="W57" s="77"/>
      <c r="X57" s="77"/>
      <c r="Y57" s="77"/>
      <c r="Z57" s="77"/>
    </row>
    <row r="58" spans="18:26" ht="12.75">
      <c r="R58" s="77"/>
      <c r="S58" s="77"/>
      <c r="T58" s="77"/>
      <c r="U58" s="77"/>
      <c r="V58" s="77"/>
      <c r="W58" s="77"/>
      <c r="X58" s="77"/>
      <c r="Y58" s="77"/>
      <c r="Z58" s="77"/>
    </row>
    <row r="59" spans="18:26" ht="12.75">
      <c r="R59" s="77"/>
      <c r="S59" s="77"/>
      <c r="T59" s="77"/>
      <c r="U59" s="77"/>
      <c r="V59" s="77"/>
      <c r="W59" s="77"/>
      <c r="X59" s="77"/>
      <c r="Y59" s="77"/>
      <c r="Z59" s="77"/>
    </row>
    <row r="60" spans="18:26" ht="12.75">
      <c r="R60" s="77"/>
      <c r="S60" s="77"/>
      <c r="T60" s="77"/>
      <c r="U60" s="77"/>
      <c r="V60" s="77"/>
      <c r="W60" s="77"/>
      <c r="X60" s="77"/>
      <c r="Y60" s="77"/>
      <c r="Z60" s="77"/>
    </row>
    <row r="61" spans="18:26" ht="12.75">
      <c r="R61" s="77"/>
      <c r="S61" s="77"/>
      <c r="T61" s="77"/>
      <c r="U61" s="77"/>
      <c r="V61" s="77"/>
      <c r="W61" s="77"/>
      <c r="X61" s="77"/>
      <c r="Y61" s="77"/>
      <c r="Z61" s="77"/>
    </row>
    <row r="62" spans="18:26" ht="12.75">
      <c r="R62" s="77"/>
      <c r="S62" s="77"/>
      <c r="T62" s="77"/>
      <c r="U62" s="77"/>
      <c r="V62" s="77"/>
      <c r="W62" s="77"/>
      <c r="X62" s="77"/>
      <c r="Y62" s="77"/>
      <c r="Z62" s="77"/>
    </row>
    <row r="63" spans="18:26" ht="12.75">
      <c r="R63" s="77"/>
      <c r="S63" s="77"/>
      <c r="T63" s="77"/>
      <c r="U63" s="77"/>
      <c r="V63" s="77"/>
      <c r="W63" s="77"/>
      <c r="X63" s="77"/>
      <c r="Y63" s="77"/>
      <c r="Z63" s="77"/>
    </row>
    <row r="64" spans="18:26" ht="12.75">
      <c r="R64" s="77"/>
      <c r="S64" s="77"/>
      <c r="T64" s="77"/>
      <c r="U64" s="77"/>
      <c r="V64" s="77"/>
      <c r="W64" s="77"/>
      <c r="X64" s="77"/>
      <c r="Y64" s="77"/>
      <c r="Z64" s="77"/>
    </row>
    <row r="65" spans="18:26" ht="12.75">
      <c r="R65" s="77"/>
      <c r="S65" s="77"/>
      <c r="T65" s="77"/>
      <c r="U65" s="77"/>
      <c r="V65" s="77"/>
      <c r="W65" s="77"/>
      <c r="X65" s="77"/>
      <c r="Y65" s="77"/>
      <c r="Z65" s="77"/>
    </row>
    <row r="66" spans="18:26" ht="12.75">
      <c r="R66" s="77"/>
      <c r="S66" s="77"/>
      <c r="T66" s="77"/>
      <c r="U66" s="77"/>
      <c r="V66" s="77"/>
      <c r="W66" s="77"/>
      <c r="X66" s="77"/>
      <c r="Y66" s="77"/>
      <c r="Z66" s="77"/>
    </row>
    <row r="67" spans="18:26" ht="12.75">
      <c r="R67" s="77"/>
      <c r="S67" s="77"/>
      <c r="T67" s="77"/>
      <c r="U67" s="77"/>
      <c r="V67" s="77"/>
      <c r="W67" s="77"/>
      <c r="X67" s="77"/>
      <c r="Y67" s="77"/>
      <c r="Z67" s="77"/>
    </row>
    <row r="68" spans="18:26" ht="12.75">
      <c r="R68" s="77"/>
      <c r="S68" s="77"/>
      <c r="T68" s="77"/>
      <c r="U68" s="77"/>
      <c r="V68" s="77"/>
      <c r="W68" s="77"/>
      <c r="X68" s="77"/>
      <c r="Y68" s="77"/>
      <c r="Z68" s="77"/>
    </row>
    <row r="69" spans="18:26" ht="12.75">
      <c r="R69" s="77"/>
      <c r="S69" s="77"/>
      <c r="T69" s="77"/>
      <c r="U69" s="77"/>
      <c r="V69" s="77"/>
      <c r="W69" s="77"/>
      <c r="X69" s="77"/>
      <c r="Y69" s="77"/>
      <c r="Z69" s="77"/>
    </row>
    <row r="70" spans="18:26" ht="12.75">
      <c r="R70" s="77"/>
      <c r="S70" s="77"/>
      <c r="T70" s="77"/>
      <c r="U70" s="77"/>
      <c r="V70" s="77"/>
      <c r="W70" s="77"/>
      <c r="X70" s="77"/>
      <c r="Y70" s="77"/>
      <c r="Z70" s="77"/>
    </row>
    <row r="71" spans="18:26" ht="12.75">
      <c r="R71" s="77"/>
      <c r="S71" s="77"/>
      <c r="T71" s="77"/>
      <c r="U71" s="77"/>
      <c r="V71" s="77"/>
      <c r="W71" s="77"/>
      <c r="X71" s="77"/>
      <c r="Y71" s="77"/>
      <c r="Z71" s="77"/>
    </row>
    <row r="72" spans="18:26" ht="12.75">
      <c r="R72" s="77"/>
      <c r="S72" s="77"/>
      <c r="T72" s="77"/>
      <c r="U72" s="77"/>
      <c r="V72" s="77"/>
      <c r="W72" s="77"/>
      <c r="X72" s="77"/>
      <c r="Y72" s="77"/>
      <c r="Z72" s="77"/>
    </row>
    <row r="73" spans="18:26" ht="12.75">
      <c r="R73" s="77"/>
      <c r="S73" s="77"/>
      <c r="T73" s="77"/>
      <c r="U73" s="77"/>
      <c r="V73" s="77"/>
      <c r="W73" s="77"/>
      <c r="X73" s="77"/>
      <c r="Y73" s="77"/>
      <c r="Z73" s="77"/>
    </row>
    <row r="74" spans="18:26" ht="12.75">
      <c r="R74" s="77"/>
      <c r="S74" s="77"/>
      <c r="T74" s="77"/>
      <c r="U74" s="77"/>
      <c r="V74" s="77"/>
      <c r="W74" s="77"/>
      <c r="X74" s="77"/>
      <c r="Y74" s="77"/>
      <c r="Z74" s="77"/>
    </row>
    <row r="75" spans="18:26" ht="12.75">
      <c r="R75" s="77"/>
      <c r="S75" s="77"/>
      <c r="T75" s="77"/>
      <c r="U75" s="77"/>
      <c r="V75" s="77"/>
      <c r="W75" s="77"/>
      <c r="X75" s="77"/>
      <c r="Y75" s="77"/>
      <c r="Z75" s="77"/>
    </row>
    <row r="76" spans="18:26" ht="12.75">
      <c r="R76" s="77"/>
      <c r="S76" s="77"/>
      <c r="T76" s="77"/>
      <c r="U76" s="77"/>
      <c r="V76" s="77"/>
      <c r="W76" s="77"/>
      <c r="X76" s="77"/>
      <c r="Y76" s="77"/>
      <c r="Z76" s="77"/>
    </row>
    <row r="77" spans="18:26" ht="12.75">
      <c r="R77" s="77"/>
      <c r="S77" s="77"/>
      <c r="T77" s="77"/>
      <c r="U77" s="77"/>
      <c r="V77" s="77"/>
      <c r="W77" s="77"/>
      <c r="X77" s="77"/>
      <c r="Y77" s="77"/>
      <c r="Z77" s="77"/>
    </row>
    <row r="78" spans="18:26" ht="12.75">
      <c r="R78" s="77"/>
      <c r="S78" s="77"/>
      <c r="T78" s="77"/>
      <c r="U78" s="77"/>
      <c r="V78" s="77"/>
      <c r="W78" s="77"/>
      <c r="X78" s="77"/>
      <c r="Y78" s="77"/>
      <c r="Z78" s="77"/>
    </row>
    <row r="79" spans="18:26" ht="12.75">
      <c r="R79" s="77"/>
      <c r="S79" s="77"/>
      <c r="T79" s="77"/>
      <c r="U79" s="77"/>
      <c r="V79" s="77"/>
      <c r="W79" s="77"/>
      <c r="X79" s="77"/>
      <c r="Y79" s="77"/>
      <c r="Z79" s="77"/>
    </row>
    <row r="80" spans="18:26" ht="12.75">
      <c r="R80" s="77"/>
      <c r="S80" s="77"/>
      <c r="T80" s="77"/>
      <c r="U80" s="77"/>
      <c r="V80" s="77"/>
      <c r="W80" s="77"/>
      <c r="X80" s="77"/>
      <c r="Y80" s="77"/>
      <c r="Z80" s="77"/>
    </row>
    <row r="81" spans="18:26" ht="12.75">
      <c r="R81" s="77"/>
      <c r="S81" s="77"/>
      <c r="T81" s="77"/>
      <c r="U81" s="77"/>
      <c r="V81" s="77"/>
      <c r="W81" s="77"/>
      <c r="X81" s="77"/>
      <c r="Y81" s="77"/>
      <c r="Z81" s="77"/>
    </row>
    <row r="82" spans="18:26" ht="12.75">
      <c r="R82" s="77"/>
      <c r="S82" s="77"/>
      <c r="T82" s="77"/>
      <c r="U82" s="77"/>
      <c r="V82" s="77"/>
      <c r="W82" s="77"/>
      <c r="X82" s="77"/>
      <c r="Y82" s="77"/>
      <c r="Z82" s="77"/>
    </row>
    <row r="83" spans="18:26" ht="12.75">
      <c r="R83" s="77"/>
      <c r="S83" s="77"/>
      <c r="T83" s="77"/>
      <c r="U83" s="77"/>
      <c r="V83" s="77"/>
      <c r="W83" s="77"/>
      <c r="X83" s="77"/>
      <c r="Y83" s="77"/>
      <c r="Z83" s="77"/>
    </row>
    <row r="84" spans="18:26" ht="12.75">
      <c r="R84" s="77"/>
      <c r="S84" s="77"/>
      <c r="T84" s="77"/>
      <c r="U84" s="77"/>
      <c r="V84" s="77"/>
      <c r="W84" s="77"/>
      <c r="X84" s="77"/>
      <c r="Y84" s="77"/>
      <c r="Z84" s="77"/>
    </row>
    <row r="85" spans="18:26" ht="12.75">
      <c r="R85" s="77"/>
      <c r="S85" s="77"/>
      <c r="T85" s="77"/>
      <c r="U85" s="77"/>
      <c r="V85" s="77"/>
      <c r="W85" s="77"/>
      <c r="X85" s="77"/>
      <c r="Y85" s="77"/>
      <c r="Z85" s="77"/>
    </row>
    <row r="86" spans="18:26" ht="12.75">
      <c r="R86" s="77"/>
      <c r="S86" s="77"/>
      <c r="T86" s="77"/>
      <c r="U86" s="77"/>
      <c r="V86" s="77"/>
      <c r="W86" s="77"/>
      <c r="X86" s="77"/>
      <c r="Y86" s="77"/>
      <c r="Z86" s="77"/>
    </row>
    <row r="87" spans="18:26" ht="12.75">
      <c r="R87" s="77"/>
      <c r="S87" s="77"/>
      <c r="T87" s="77"/>
      <c r="U87" s="77"/>
      <c r="V87" s="77"/>
      <c r="W87" s="77"/>
      <c r="X87" s="77"/>
      <c r="Y87" s="77"/>
      <c r="Z87" s="77"/>
    </row>
    <row r="88" spans="18:26" ht="12.75">
      <c r="R88" s="77"/>
      <c r="S88" s="77"/>
      <c r="T88" s="77"/>
      <c r="U88" s="77"/>
      <c r="V88" s="77"/>
      <c r="W88" s="77"/>
      <c r="X88" s="77"/>
      <c r="Y88" s="77"/>
      <c r="Z88" s="77"/>
    </row>
    <row r="89" spans="18:26" ht="12.75">
      <c r="R89" s="77"/>
      <c r="S89" s="77"/>
      <c r="T89" s="77"/>
      <c r="U89" s="77"/>
      <c r="V89" s="77"/>
      <c r="W89" s="77"/>
      <c r="X89" s="77"/>
      <c r="Y89" s="77"/>
      <c r="Z89" s="77"/>
    </row>
    <row r="90" spans="18:26" ht="12.75">
      <c r="R90" s="77"/>
      <c r="S90" s="77"/>
      <c r="T90" s="77"/>
      <c r="U90" s="77"/>
      <c r="V90" s="77"/>
      <c r="W90" s="77"/>
      <c r="X90" s="77"/>
      <c r="Y90" s="77"/>
      <c r="Z90" s="77"/>
    </row>
    <row r="91" spans="18:26" ht="12.75">
      <c r="R91" s="77"/>
      <c r="S91" s="77"/>
      <c r="T91" s="77"/>
      <c r="U91" s="77"/>
      <c r="V91" s="77"/>
      <c r="W91" s="77"/>
      <c r="X91" s="77"/>
      <c r="Y91" s="77"/>
      <c r="Z91" s="77"/>
    </row>
    <row r="92" spans="18:26" ht="12.75">
      <c r="R92" s="77"/>
      <c r="S92" s="77"/>
      <c r="T92" s="77"/>
      <c r="U92" s="77"/>
      <c r="V92" s="77"/>
      <c r="W92" s="77"/>
      <c r="X92" s="77"/>
      <c r="Y92" s="77"/>
      <c r="Z92" s="77"/>
    </row>
    <row r="93" spans="18:26" ht="12.75">
      <c r="R93" s="77"/>
      <c r="S93" s="77"/>
      <c r="T93" s="77"/>
      <c r="U93" s="77"/>
      <c r="V93" s="77"/>
      <c r="W93" s="77"/>
      <c r="X93" s="77"/>
      <c r="Y93" s="77"/>
      <c r="Z93" s="77"/>
    </row>
    <row r="94" spans="18:26" ht="12.75">
      <c r="R94" s="77"/>
      <c r="S94" s="77"/>
      <c r="T94" s="77"/>
      <c r="U94" s="77"/>
      <c r="V94" s="77"/>
      <c r="W94" s="77"/>
      <c r="X94" s="77"/>
      <c r="Y94" s="77"/>
      <c r="Z94" s="77"/>
    </row>
    <row r="95" spans="18:26" ht="12.75">
      <c r="R95" s="77"/>
      <c r="S95" s="77"/>
      <c r="T95" s="77"/>
      <c r="U95" s="77"/>
      <c r="V95" s="77"/>
      <c r="W95" s="77"/>
      <c r="X95" s="77"/>
      <c r="Y95" s="77"/>
      <c r="Z95" s="77"/>
    </row>
    <row r="96" spans="18:26" ht="12.75">
      <c r="R96" s="77"/>
      <c r="S96" s="77"/>
      <c r="T96" s="77"/>
      <c r="U96" s="77"/>
      <c r="V96" s="77"/>
      <c r="W96" s="77"/>
      <c r="X96" s="77"/>
      <c r="Y96" s="77"/>
      <c r="Z96" s="77"/>
    </row>
    <row r="97" spans="18:26" ht="12.75">
      <c r="R97" s="77"/>
      <c r="S97" s="77"/>
      <c r="T97" s="77"/>
      <c r="U97" s="77"/>
      <c r="V97" s="77"/>
      <c r="W97" s="77"/>
      <c r="X97" s="77"/>
      <c r="Y97" s="77"/>
      <c r="Z97" s="77"/>
    </row>
    <row r="98" spans="18:26" ht="12.75">
      <c r="R98" s="77"/>
      <c r="S98" s="77"/>
      <c r="T98" s="77"/>
      <c r="U98" s="77"/>
      <c r="V98" s="77"/>
      <c r="W98" s="77"/>
      <c r="X98" s="77"/>
      <c r="Y98" s="77"/>
      <c r="Z98" s="77"/>
    </row>
    <row r="99" spans="18:26" ht="12.75">
      <c r="R99" s="77"/>
      <c r="S99" s="77"/>
      <c r="T99" s="77"/>
      <c r="U99" s="77"/>
      <c r="V99" s="77"/>
      <c r="W99" s="77"/>
      <c r="X99" s="77"/>
      <c r="Y99" s="77"/>
      <c r="Z99" s="77"/>
    </row>
    <row r="100" spans="18:26" ht="12.75"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8:26" ht="12.75"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8:26" ht="12.75"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8:26" ht="12.75"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8:26" ht="12.75"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8:26" ht="12.75"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8:26" ht="12.75"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8:26" ht="12.75"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8:26" ht="12.75"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8:26" ht="12.75"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8:26" ht="12.75"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8:26" ht="12.75"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8:26" ht="12.75"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8:26" ht="12.75"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8:26" ht="12.75"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8:26" ht="12.75"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8:26" ht="12.75"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8:26" ht="12.75"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8:26" ht="12.75"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8:26" ht="12.75"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8:26" ht="12.75"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8:26" ht="12.75"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8:26" ht="12.75"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8:26" ht="12.75"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8:26" ht="12.75"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8:26" ht="12.75"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8:26" ht="12.75"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8:26" ht="12.75"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8:26" ht="12.75"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8:26" ht="12.75"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8:26" ht="12.75"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8:26" ht="12.75"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8:26" ht="12.75"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8:26" ht="12.75"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8:26" ht="12.75"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8:26" ht="12.75"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8:26" ht="12.75"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8:26" ht="12.75"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8:26" ht="12.75"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8:26" ht="12.75"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8:26" ht="12.75"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8:26" ht="12.75"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8:26" ht="12.75"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8:26" ht="12.75"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8:26" ht="12.75"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8:26" ht="12.75"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8:26" ht="12.75"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8:26" ht="12.75"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8:26" ht="12.75"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8:26" ht="12.75"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8:26" ht="12.75"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8:26" ht="12.75"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8:26" ht="12.75"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8:26" ht="12.75"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8:26" ht="12.75">
      <c r="R154" s="77"/>
      <c r="S154" s="77"/>
      <c r="T154" s="77"/>
      <c r="U154" s="77"/>
      <c r="V154" s="77"/>
      <c r="W154" s="77"/>
      <c r="X154" s="77"/>
      <c r="Y154" s="77"/>
      <c r="Z154" s="7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24 B11:B28 F16"/>
  </dataValidations>
  <hyperlinks>
    <hyperlink ref="L12" r:id="rId1" display="liza.mira271@gmail.com"/>
    <hyperlink ref="L14" r:id="rId2" display="gumerovaazalia@gmail.ru"/>
    <hyperlink ref="L15" r:id="rId3" display="azaliakadyrbakova05@gmail.ru"/>
    <hyperlink ref="L17" r:id="rId4" display="Aznabaeva.raina10@gmail.ru"/>
    <hyperlink ref="L18" r:id="rId5" display="Karinabajildina71@gmail.com"/>
    <hyperlink ref="L19" r:id="rId6" display="guzalkudasheva@gmail.ru"/>
    <hyperlink ref="L16" r:id="rId7" display="ustinovaarinochka@gmail.com"/>
    <hyperlink ref="L20" r:id="rId8" display="tajmuhametova.luiza@yandex.ru"/>
    <hyperlink ref="L21" r:id="rId9" display="evgeniahunafina4@dmail.com"/>
    <hyperlink ref="L22" r:id="rId10" display="24_abzan@mail.ru"/>
    <hyperlink ref="L23" r:id="rId11" display="24_urgin@mail.ru"/>
    <hyperlink ref="L24" r:id="rId12" display="24_2isan@mail.ru"/>
    <hyperlink ref="L26" r:id="rId13" display="sigizbaevalim@gmail.ru"/>
    <hyperlink ref="L27" r:id="rId14" display="24_ibrai@mail.ru"/>
    <hyperlink ref="L28" r:id="rId15" display="24_muinak@mail.ru"/>
    <hyperlink ref="L25" r:id="rId16" display="24_tazlarovo@mail.ru"/>
  </hyperlinks>
  <printOptions/>
  <pageMargins left="0.7" right="0.7" top="0.75" bottom="0.75" header="0.3" footer="0.3"/>
  <pageSetup horizontalDpi="600" verticalDpi="600" orientation="portrait" paperSize="9"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0"/>
  <sheetViews>
    <sheetView zoomScalePageLayoutView="0" workbookViewId="0" topLeftCell="A19">
      <selection activeCell="K18" sqref="K18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141" t="s">
        <v>23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98"/>
    </row>
    <row r="3" spans="4:16" ht="16.5" customHeight="1">
      <c r="D3" s="98"/>
      <c r="E3" s="98"/>
      <c r="F3" s="141" t="s">
        <v>291</v>
      </c>
      <c r="G3" s="141"/>
      <c r="H3" s="141"/>
      <c r="I3" s="141"/>
      <c r="J3" s="141"/>
      <c r="K3" s="141"/>
      <c r="L3" s="141"/>
      <c r="M3" s="99"/>
      <c r="N3" s="98"/>
      <c r="O3" s="98"/>
      <c r="P3" s="98"/>
    </row>
    <row r="4" ht="16.5" customHeight="1"/>
    <row r="5" spans="1:26" ht="16.5" customHeight="1">
      <c r="A5" s="142" t="s">
        <v>17</v>
      </c>
      <c r="B5" s="143"/>
      <c r="C5" s="109" t="s">
        <v>28</v>
      </c>
      <c r="R5" s="77"/>
      <c r="S5" s="77"/>
      <c r="T5" s="77"/>
      <c r="U5" s="77"/>
      <c r="V5" s="77"/>
      <c r="W5" s="77"/>
      <c r="X5" s="77"/>
      <c r="Y5" s="77"/>
      <c r="Z5" s="77"/>
    </row>
    <row r="6" spans="1:26" ht="27" customHeight="1">
      <c r="A6" s="142" t="s">
        <v>26</v>
      </c>
      <c r="B6" s="143"/>
      <c r="C6" s="110" t="s">
        <v>29</v>
      </c>
      <c r="R6" s="77"/>
      <c r="S6" s="77"/>
      <c r="T6" s="77"/>
      <c r="U6" s="77"/>
      <c r="V6" s="77"/>
      <c r="W6" s="77"/>
      <c r="X6" s="77"/>
      <c r="Y6" s="77"/>
      <c r="Z6" s="77"/>
    </row>
    <row r="7" spans="1:26" ht="16.5" customHeight="1">
      <c r="A7" s="144" t="s">
        <v>18</v>
      </c>
      <c r="B7" s="140"/>
      <c r="C7" s="79" t="s">
        <v>24</v>
      </c>
      <c r="R7" s="77"/>
      <c r="S7" s="77"/>
      <c r="T7" s="77"/>
      <c r="U7" s="77"/>
      <c r="V7" s="77"/>
      <c r="W7" s="77"/>
      <c r="X7" s="77"/>
      <c r="Y7" s="77"/>
      <c r="Z7" s="77"/>
    </row>
    <row r="8" spans="1:26" ht="16.5" customHeight="1">
      <c r="A8" s="144" t="s">
        <v>19</v>
      </c>
      <c r="B8" s="140"/>
      <c r="C8" s="79">
        <v>8</v>
      </c>
      <c r="R8" s="77"/>
      <c r="S8" s="77"/>
      <c r="T8" s="77"/>
      <c r="U8" s="77"/>
      <c r="V8" s="77"/>
      <c r="W8" s="77"/>
      <c r="X8" s="77"/>
      <c r="Y8" s="77"/>
      <c r="Z8" s="77"/>
    </row>
    <row r="9" spans="1:26" ht="16.5" customHeight="1">
      <c r="A9" s="139" t="s">
        <v>20</v>
      </c>
      <c r="B9" s="140"/>
      <c r="C9" s="87" t="s">
        <v>30</v>
      </c>
      <c r="R9" s="35"/>
      <c r="S9" s="35"/>
      <c r="T9" s="78"/>
      <c r="U9" s="78"/>
      <c r="V9" s="77"/>
      <c r="W9" s="77"/>
      <c r="X9" s="77"/>
      <c r="Y9" s="77"/>
      <c r="Z9" s="77"/>
    </row>
    <row r="10" spans="18:26" ht="16.5" customHeight="1">
      <c r="R10" s="60"/>
      <c r="S10" s="35"/>
      <c r="T10" s="78"/>
      <c r="U10" s="78"/>
      <c r="V10" s="77"/>
      <c r="W10" s="77"/>
      <c r="X10" s="77"/>
      <c r="Y10" s="77"/>
      <c r="Z10" s="7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5"/>
      <c r="S11" s="35"/>
      <c r="T11" s="78"/>
      <c r="U11" s="78"/>
      <c r="V11" s="77"/>
      <c r="W11" s="77"/>
      <c r="X11" s="77"/>
      <c r="Y11" s="77"/>
      <c r="Z11" s="77"/>
    </row>
    <row r="12" spans="1:26" ht="30.75" customHeight="1">
      <c r="A12" s="92">
        <v>1</v>
      </c>
      <c r="B12" s="64" t="s">
        <v>29</v>
      </c>
      <c r="C12" s="48" t="s">
        <v>292</v>
      </c>
      <c r="D12" s="22" t="s">
        <v>293</v>
      </c>
      <c r="E12" s="22" t="s">
        <v>294</v>
      </c>
      <c r="F12" s="18" t="s">
        <v>31</v>
      </c>
      <c r="G12" s="18" t="s">
        <v>295</v>
      </c>
      <c r="H12" s="20" t="s">
        <v>32</v>
      </c>
      <c r="I12" s="19" t="s">
        <v>33</v>
      </c>
      <c r="J12" s="22" t="s">
        <v>296</v>
      </c>
      <c r="K12" s="22" t="s">
        <v>297</v>
      </c>
      <c r="L12" s="136" t="s">
        <v>298</v>
      </c>
      <c r="M12" s="18">
        <v>89328449059</v>
      </c>
      <c r="N12" s="18">
        <v>8</v>
      </c>
      <c r="O12" s="18">
        <v>20</v>
      </c>
      <c r="P12" s="18" t="s">
        <v>34</v>
      </c>
      <c r="Q12" s="22" t="str">
        <f>'[1]7 класс'!$Q$29</f>
        <v>Абдульманова Гульнара Ураловна</v>
      </c>
      <c r="R12" s="79"/>
      <c r="S12" s="35"/>
      <c r="T12" s="78"/>
      <c r="U12" s="78"/>
      <c r="V12" s="77"/>
      <c r="W12" s="77"/>
      <c r="X12" s="77"/>
      <c r="Y12" s="77"/>
      <c r="Z12" s="77"/>
    </row>
    <row r="13" spans="1:26" ht="30.75" customHeight="1">
      <c r="A13" s="92">
        <v>2</v>
      </c>
      <c r="B13" s="29" t="s">
        <v>29</v>
      </c>
      <c r="C13" s="48" t="s">
        <v>299</v>
      </c>
      <c r="D13" s="22" t="s">
        <v>300</v>
      </c>
      <c r="E13" s="22" t="s">
        <v>301</v>
      </c>
      <c r="F13" s="18" t="s">
        <v>31</v>
      </c>
      <c r="G13" s="23" t="s">
        <v>302</v>
      </c>
      <c r="H13" s="20" t="s">
        <v>32</v>
      </c>
      <c r="I13" s="19" t="s">
        <v>33</v>
      </c>
      <c r="J13" s="22" t="s">
        <v>101</v>
      </c>
      <c r="K13" s="22" t="s">
        <v>102</v>
      </c>
      <c r="L13" s="136" t="s">
        <v>303</v>
      </c>
      <c r="M13" s="18">
        <v>89273173886</v>
      </c>
      <c r="N13" s="20">
        <v>8</v>
      </c>
      <c r="O13" s="18">
        <v>19</v>
      </c>
      <c r="P13" s="18" t="s">
        <v>35</v>
      </c>
      <c r="Q13" s="22" t="s">
        <v>210</v>
      </c>
      <c r="R13" s="81"/>
      <c r="S13" s="35"/>
      <c r="T13" s="78"/>
      <c r="U13" s="78"/>
      <c r="V13" s="77"/>
      <c r="W13" s="77"/>
      <c r="X13" s="77"/>
      <c r="Y13" s="77"/>
      <c r="Z13" s="77"/>
    </row>
    <row r="14" spans="1:26" ht="30.75" customHeight="1">
      <c r="A14" s="92">
        <v>3</v>
      </c>
      <c r="B14" s="64" t="s">
        <v>29</v>
      </c>
      <c r="C14" s="128" t="s">
        <v>304</v>
      </c>
      <c r="D14" s="129" t="s">
        <v>305</v>
      </c>
      <c r="E14" s="129" t="s">
        <v>306</v>
      </c>
      <c r="F14" s="20" t="s">
        <v>31</v>
      </c>
      <c r="G14" s="130" t="s">
        <v>307</v>
      </c>
      <c r="H14" s="122" t="s">
        <v>32</v>
      </c>
      <c r="I14" s="121" t="s">
        <v>33</v>
      </c>
      <c r="J14" s="121" t="s">
        <v>118</v>
      </c>
      <c r="K14" s="129" t="s">
        <v>119</v>
      </c>
      <c r="L14" s="136" t="s">
        <v>308</v>
      </c>
      <c r="M14" s="18">
        <v>89373556595</v>
      </c>
      <c r="N14" s="18">
        <v>8</v>
      </c>
      <c r="O14" s="18">
        <v>19</v>
      </c>
      <c r="P14" s="18" t="s">
        <v>35</v>
      </c>
      <c r="Q14" s="129" t="s">
        <v>120</v>
      </c>
      <c r="R14" s="35"/>
      <c r="S14" s="35"/>
      <c r="T14" s="78"/>
      <c r="U14" s="78"/>
      <c r="V14" s="77"/>
      <c r="W14" s="77"/>
      <c r="X14" s="77"/>
      <c r="Y14" s="77"/>
      <c r="Z14" s="77"/>
    </row>
    <row r="15" spans="1:26" ht="30.75" customHeight="1">
      <c r="A15" s="92">
        <v>4</v>
      </c>
      <c r="B15" s="64" t="s">
        <v>29</v>
      </c>
      <c r="C15" s="53" t="s">
        <v>309</v>
      </c>
      <c r="D15" s="51" t="s">
        <v>38</v>
      </c>
      <c r="E15" s="51" t="s">
        <v>301</v>
      </c>
      <c r="F15" s="33" t="s">
        <v>31</v>
      </c>
      <c r="G15" s="63" t="s">
        <v>310</v>
      </c>
      <c r="H15" s="32" t="s">
        <v>32</v>
      </c>
      <c r="I15" s="51" t="s">
        <v>33</v>
      </c>
      <c r="J15" s="22" t="s">
        <v>246</v>
      </c>
      <c r="K15" s="22" t="s">
        <v>247</v>
      </c>
      <c r="L15" s="138" t="s">
        <v>311</v>
      </c>
      <c r="M15" s="32">
        <v>89996398457</v>
      </c>
      <c r="N15" s="32">
        <v>8</v>
      </c>
      <c r="O15" s="43">
        <v>15</v>
      </c>
      <c r="P15" s="27" t="s">
        <v>36</v>
      </c>
      <c r="Q15" s="52" t="s">
        <v>312</v>
      </c>
      <c r="R15" s="82"/>
      <c r="S15" s="35"/>
      <c r="T15" s="78"/>
      <c r="U15" s="78"/>
      <c r="V15" s="77"/>
      <c r="W15" s="77"/>
      <c r="X15" s="77"/>
      <c r="Y15" s="77"/>
      <c r="Z15" s="77"/>
    </row>
    <row r="16" spans="1:26" ht="30.75" customHeight="1">
      <c r="A16" s="92">
        <v>5</v>
      </c>
      <c r="B16" s="64" t="s">
        <v>29</v>
      </c>
      <c r="C16" s="70" t="s">
        <v>313</v>
      </c>
      <c r="D16" s="70" t="s">
        <v>314</v>
      </c>
      <c r="E16" s="70" t="s">
        <v>315</v>
      </c>
      <c r="F16" s="33" t="s">
        <v>31</v>
      </c>
      <c r="G16" s="58" t="s">
        <v>316</v>
      </c>
      <c r="H16" s="27" t="s">
        <v>32</v>
      </c>
      <c r="I16" s="67" t="s">
        <v>33</v>
      </c>
      <c r="J16" s="22" t="s">
        <v>148</v>
      </c>
      <c r="K16" s="22" t="s">
        <v>149</v>
      </c>
      <c r="L16" s="136" t="s">
        <v>317</v>
      </c>
      <c r="M16" s="18">
        <v>89965829306</v>
      </c>
      <c r="N16" s="18">
        <v>8</v>
      </c>
      <c r="O16" s="18">
        <v>12</v>
      </c>
      <c r="P16" s="18" t="s">
        <v>36</v>
      </c>
      <c r="Q16" s="67" t="s">
        <v>318</v>
      </c>
      <c r="R16" s="80"/>
      <c r="S16" s="35"/>
      <c r="T16" s="78"/>
      <c r="U16" s="78"/>
      <c r="V16" s="77"/>
      <c r="W16" s="77"/>
      <c r="X16" s="77"/>
      <c r="Y16" s="77"/>
      <c r="Z16" s="77"/>
    </row>
    <row r="17" spans="1:26" ht="30.75" customHeight="1">
      <c r="A17" s="92">
        <v>6</v>
      </c>
      <c r="B17" s="64" t="s">
        <v>29</v>
      </c>
      <c r="C17" s="48" t="s">
        <v>319</v>
      </c>
      <c r="D17" s="22" t="s">
        <v>320</v>
      </c>
      <c r="E17" s="22" t="s">
        <v>321</v>
      </c>
      <c r="F17" s="18" t="s">
        <v>31</v>
      </c>
      <c r="G17" s="41" t="s">
        <v>322</v>
      </c>
      <c r="H17" s="27" t="s">
        <v>32</v>
      </c>
      <c r="I17" s="67" t="s">
        <v>33</v>
      </c>
      <c r="J17" s="22" t="s">
        <v>246</v>
      </c>
      <c r="K17" s="22" t="s">
        <v>247</v>
      </c>
      <c r="L17" s="22" t="s">
        <v>311</v>
      </c>
      <c r="M17" s="18">
        <v>8937346998</v>
      </c>
      <c r="N17" s="18">
        <v>8</v>
      </c>
      <c r="O17" s="112">
        <v>10</v>
      </c>
      <c r="P17" s="18" t="s">
        <v>36</v>
      </c>
      <c r="Q17" s="67" t="s">
        <v>323</v>
      </c>
      <c r="R17" s="82"/>
      <c r="S17" s="35"/>
      <c r="T17" s="78"/>
      <c r="U17" s="78"/>
      <c r="V17" s="77"/>
      <c r="W17" s="77"/>
      <c r="X17" s="77"/>
      <c r="Y17" s="77"/>
      <c r="Z17" s="77"/>
    </row>
    <row r="18" spans="1:26" ht="30.75" customHeight="1">
      <c r="A18" s="92">
        <v>7</v>
      </c>
      <c r="B18" s="65" t="s">
        <v>29</v>
      </c>
      <c r="C18" s="70" t="s">
        <v>324</v>
      </c>
      <c r="D18" s="67" t="s">
        <v>325</v>
      </c>
      <c r="E18" s="67" t="s">
        <v>326</v>
      </c>
      <c r="F18" s="33" t="s">
        <v>31</v>
      </c>
      <c r="G18" s="41" t="s">
        <v>327</v>
      </c>
      <c r="H18" s="44" t="s">
        <v>32</v>
      </c>
      <c r="I18" s="72" t="s">
        <v>33</v>
      </c>
      <c r="J18" s="67" t="s">
        <v>328</v>
      </c>
      <c r="K18" s="67" t="s">
        <v>329</v>
      </c>
      <c r="L18" s="137" t="s">
        <v>330</v>
      </c>
      <c r="M18" s="44">
        <v>89373496080</v>
      </c>
      <c r="N18" s="27">
        <v>8</v>
      </c>
      <c r="O18" s="20">
        <v>9</v>
      </c>
      <c r="P18" s="18" t="s">
        <v>36</v>
      </c>
      <c r="Q18" s="67" t="s">
        <v>336</v>
      </c>
      <c r="R18" s="82"/>
      <c r="S18" s="35"/>
      <c r="T18" s="78"/>
      <c r="U18" s="78"/>
      <c r="V18" s="77"/>
      <c r="W18" s="77"/>
      <c r="X18" s="77"/>
      <c r="Y18" s="77"/>
      <c r="Z18" s="77"/>
    </row>
    <row r="19" spans="1:26" ht="30.75" customHeight="1">
      <c r="A19" s="92">
        <v>8</v>
      </c>
      <c r="B19" s="64" t="s">
        <v>29</v>
      </c>
      <c r="C19" s="54" t="s">
        <v>331</v>
      </c>
      <c r="D19" s="52" t="s">
        <v>332</v>
      </c>
      <c r="E19" s="67" t="s">
        <v>167</v>
      </c>
      <c r="F19" s="33" t="s">
        <v>31</v>
      </c>
      <c r="G19" s="41" t="s">
        <v>333</v>
      </c>
      <c r="H19" s="43" t="s">
        <v>32</v>
      </c>
      <c r="I19" s="22" t="s">
        <v>33</v>
      </c>
      <c r="J19" s="51" t="s">
        <v>45</v>
      </c>
      <c r="K19" s="51" t="s">
        <v>46</v>
      </c>
      <c r="L19" s="137" t="s">
        <v>334</v>
      </c>
      <c r="M19" s="27">
        <v>89373116083</v>
      </c>
      <c r="N19" s="32">
        <v>8</v>
      </c>
      <c r="O19" s="122">
        <v>7</v>
      </c>
      <c r="P19" s="18" t="s">
        <v>36</v>
      </c>
      <c r="Q19" s="51" t="s">
        <v>335</v>
      </c>
      <c r="R19" s="60"/>
      <c r="S19" s="35"/>
      <c r="T19" s="78"/>
      <c r="U19" s="78"/>
      <c r="V19" s="77"/>
      <c r="W19" s="77"/>
      <c r="X19" s="77"/>
      <c r="Y19" s="77"/>
      <c r="Z19" s="77"/>
    </row>
    <row r="20" spans="1:26" ht="30.75" customHeight="1">
      <c r="A20" s="92">
        <v>9</v>
      </c>
      <c r="B20" s="65" t="s">
        <v>29</v>
      </c>
      <c r="C20" s="54" t="s">
        <v>337</v>
      </c>
      <c r="D20" s="52" t="s">
        <v>153</v>
      </c>
      <c r="E20" s="67" t="s">
        <v>338</v>
      </c>
      <c r="F20" s="33" t="s">
        <v>138</v>
      </c>
      <c r="G20" s="41" t="s">
        <v>339</v>
      </c>
      <c r="H20" s="43" t="s">
        <v>32</v>
      </c>
      <c r="I20" s="22" t="s">
        <v>33</v>
      </c>
      <c r="J20" s="51" t="s">
        <v>156</v>
      </c>
      <c r="K20" s="51" t="s">
        <v>157</v>
      </c>
      <c r="L20" s="137" t="s">
        <v>340</v>
      </c>
      <c r="M20" s="27">
        <v>89874715912</v>
      </c>
      <c r="N20" s="32">
        <v>8</v>
      </c>
      <c r="O20" s="122">
        <v>5</v>
      </c>
      <c r="P20" s="18" t="s">
        <v>36</v>
      </c>
      <c r="Q20" s="51" t="s">
        <v>341</v>
      </c>
      <c r="R20" s="81"/>
      <c r="S20" s="35"/>
      <c r="T20" s="78"/>
      <c r="U20" s="78"/>
      <c r="V20" s="77"/>
      <c r="W20" s="77"/>
      <c r="X20" s="77"/>
      <c r="Y20" s="77"/>
      <c r="Z20" s="77"/>
    </row>
    <row r="21" spans="1:26" ht="30.75" customHeight="1">
      <c r="A21" s="92">
        <v>10</v>
      </c>
      <c r="B21" s="29" t="s">
        <v>29</v>
      </c>
      <c r="C21" s="48" t="s">
        <v>342</v>
      </c>
      <c r="D21" s="22" t="s">
        <v>300</v>
      </c>
      <c r="E21" s="22" t="s">
        <v>343</v>
      </c>
      <c r="F21" s="18" t="s">
        <v>31</v>
      </c>
      <c r="G21" s="18" t="s">
        <v>344</v>
      </c>
      <c r="H21" s="20" t="s">
        <v>32</v>
      </c>
      <c r="I21" s="19" t="s">
        <v>33</v>
      </c>
      <c r="J21" s="22" t="s">
        <v>131</v>
      </c>
      <c r="K21" s="22" t="s">
        <v>132</v>
      </c>
      <c r="L21" s="25" t="s">
        <v>134</v>
      </c>
      <c r="M21" s="18">
        <v>89273173886</v>
      </c>
      <c r="N21" s="18">
        <v>8</v>
      </c>
      <c r="O21" s="18">
        <v>5</v>
      </c>
      <c r="P21" s="18" t="s">
        <v>36</v>
      </c>
      <c r="Q21" s="22" t="s">
        <v>199</v>
      </c>
      <c r="R21" s="35"/>
      <c r="S21" s="35"/>
      <c r="T21" s="78"/>
      <c r="U21" s="78"/>
      <c r="V21" s="77"/>
      <c r="W21" s="77"/>
      <c r="X21" s="77"/>
      <c r="Y21" s="77"/>
      <c r="Z21" s="77"/>
    </row>
    <row r="22" spans="1:26" ht="30.75" customHeight="1">
      <c r="A22" s="92">
        <v>11</v>
      </c>
      <c r="B22" s="29" t="s">
        <v>29</v>
      </c>
      <c r="C22" s="48" t="s">
        <v>345</v>
      </c>
      <c r="D22" s="22" t="s">
        <v>346</v>
      </c>
      <c r="E22" s="22" t="s">
        <v>347</v>
      </c>
      <c r="F22" s="18" t="s">
        <v>138</v>
      </c>
      <c r="G22" s="41" t="s">
        <v>348</v>
      </c>
      <c r="H22" s="27" t="s">
        <v>32</v>
      </c>
      <c r="I22" s="67" t="s">
        <v>33</v>
      </c>
      <c r="J22" s="22" t="s">
        <v>140</v>
      </c>
      <c r="K22" s="22" t="s">
        <v>141</v>
      </c>
      <c r="L22" s="136" t="s">
        <v>349</v>
      </c>
      <c r="M22" s="18">
        <v>89279592209</v>
      </c>
      <c r="N22" s="18">
        <v>8</v>
      </c>
      <c r="O22" s="112">
        <v>4</v>
      </c>
      <c r="P22" s="18" t="s">
        <v>36</v>
      </c>
      <c r="Q22" s="67" t="s">
        <v>350</v>
      </c>
      <c r="R22" s="80"/>
      <c r="S22" s="35"/>
      <c r="T22" s="78"/>
      <c r="U22" s="78"/>
      <c r="V22" s="77"/>
      <c r="W22" s="77"/>
      <c r="X22" s="77"/>
      <c r="Y22" s="77"/>
      <c r="Z22" s="77"/>
    </row>
    <row r="23" spans="1:26" ht="30.75" customHeight="1">
      <c r="A23" s="92">
        <v>12</v>
      </c>
      <c r="B23" s="64" t="s">
        <v>29</v>
      </c>
      <c r="C23" s="70" t="s">
        <v>351</v>
      </c>
      <c r="D23" s="67" t="s">
        <v>352</v>
      </c>
      <c r="E23" s="67" t="s">
        <v>353</v>
      </c>
      <c r="F23" s="33" t="s">
        <v>31</v>
      </c>
      <c r="G23" s="41" t="s">
        <v>354</v>
      </c>
      <c r="H23" s="44" t="s">
        <v>32</v>
      </c>
      <c r="I23" s="72" t="s">
        <v>33</v>
      </c>
      <c r="J23" s="67" t="s">
        <v>79</v>
      </c>
      <c r="K23" s="67" t="s">
        <v>80</v>
      </c>
      <c r="L23" s="72" t="s">
        <v>126</v>
      </c>
      <c r="M23" s="44">
        <v>89273405682</v>
      </c>
      <c r="N23" s="27">
        <v>8</v>
      </c>
      <c r="O23" s="20">
        <v>4</v>
      </c>
      <c r="P23" s="18" t="s">
        <v>36</v>
      </c>
      <c r="Q23" s="67" t="s">
        <v>355</v>
      </c>
      <c r="R23" s="35"/>
      <c r="S23" s="35"/>
      <c r="T23" s="78"/>
      <c r="U23" s="78"/>
      <c r="V23" s="77"/>
      <c r="W23" s="77"/>
      <c r="X23" s="77"/>
      <c r="Y23" s="77"/>
      <c r="Z23" s="77"/>
    </row>
    <row r="24" spans="1:21" s="134" customFormat="1" ht="30.75" customHeight="1">
      <c r="A24" s="112">
        <v>13</v>
      </c>
      <c r="B24" s="127" t="s">
        <v>29</v>
      </c>
      <c r="C24" s="70" t="s">
        <v>356</v>
      </c>
      <c r="D24" s="70" t="s">
        <v>357</v>
      </c>
      <c r="E24" s="70" t="s">
        <v>358</v>
      </c>
      <c r="F24" s="32" t="s">
        <v>31</v>
      </c>
      <c r="G24" s="58" t="s">
        <v>359</v>
      </c>
      <c r="H24" s="27" t="s">
        <v>32</v>
      </c>
      <c r="I24" s="67" t="s">
        <v>33</v>
      </c>
      <c r="J24" s="22" t="s">
        <v>56</v>
      </c>
      <c r="K24" s="22" t="s">
        <v>57</v>
      </c>
      <c r="L24" s="136" t="s">
        <v>360</v>
      </c>
      <c r="M24" s="18">
        <v>89961068839</v>
      </c>
      <c r="N24" s="18">
        <v>8</v>
      </c>
      <c r="O24" s="18">
        <v>3</v>
      </c>
      <c r="P24" s="18" t="s">
        <v>36</v>
      </c>
      <c r="Q24" s="67" t="s">
        <v>59</v>
      </c>
      <c r="R24" s="131"/>
      <c r="S24" s="132"/>
      <c r="T24" s="133"/>
      <c r="U24" s="133"/>
    </row>
    <row r="25" spans="1:26" ht="15.75">
      <c r="A25" s="158">
        <v>14</v>
      </c>
      <c r="B25" s="127" t="s">
        <v>29</v>
      </c>
      <c r="C25" s="54" t="s">
        <v>361</v>
      </c>
      <c r="D25" s="52" t="s">
        <v>362</v>
      </c>
      <c r="E25" s="52" t="s">
        <v>363</v>
      </c>
      <c r="F25" s="33" t="s">
        <v>138</v>
      </c>
      <c r="G25" s="63" t="s">
        <v>364</v>
      </c>
      <c r="H25" s="32" t="s">
        <v>32</v>
      </c>
      <c r="I25" s="51" t="s">
        <v>33</v>
      </c>
      <c r="J25" s="22" t="s">
        <v>87</v>
      </c>
      <c r="K25" s="22" t="s">
        <v>88</v>
      </c>
      <c r="L25" s="84" t="s">
        <v>365</v>
      </c>
      <c r="M25" s="32">
        <v>89328434342</v>
      </c>
      <c r="N25" s="32">
        <v>8</v>
      </c>
      <c r="O25" s="43">
        <v>0</v>
      </c>
      <c r="P25" s="27" t="s">
        <v>36</v>
      </c>
      <c r="Q25" s="52" t="s">
        <v>90</v>
      </c>
      <c r="R25" s="77"/>
      <c r="S25" s="77"/>
      <c r="T25" s="77"/>
      <c r="U25" s="77"/>
      <c r="V25" s="77"/>
      <c r="W25" s="77"/>
      <c r="X25" s="77"/>
      <c r="Y25" s="77"/>
      <c r="Z25" s="77"/>
    </row>
    <row r="26" spans="16:26" ht="12.75">
      <c r="P26" s="108"/>
      <c r="R26" s="77"/>
      <c r="S26" s="77"/>
      <c r="T26" s="77"/>
      <c r="U26" s="77"/>
      <c r="V26" s="77"/>
      <c r="W26" s="77"/>
      <c r="X26" s="77"/>
      <c r="Y26" s="77"/>
      <c r="Z26" s="77"/>
    </row>
    <row r="27" spans="18:26" ht="12.75">
      <c r="R27" s="77"/>
      <c r="S27" s="77"/>
      <c r="T27" s="77"/>
      <c r="U27" s="77"/>
      <c r="V27" s="77"/>
      <c r="W27" s="77"/>
      <c r="X27" s="77"/>
      <c r="Y27" s="77"/>
      <c r="Z27" s="77"/>
    </row>
    <row r="28" spans="18:26" ht="12.75">
      <c r="R28" s="77"/>
      <c r="S28" s="77"/>
      <c r="T28" s="77"/>
      <c r="U28" s="77"/>
      <c r="V28" s="77"/>
      <c r="W28" s="77"/>
      <c r="X28" s="77"/>
      <c r="Y28" s="77"/>
      <c r="Z28" s="77"/>
    </row>
    <row r="29" spans="18:26" ht="12.75">
      <c r="R29" s="77"/>
      <c r="S29" s="77"/>
      <c r="T29" s="77"/>
      <c r="U29" s="77"/>
      <c r="V29" s="77"/>
      <c r="W29" s="77"/>
      <c r="X29" s="77"/>
      <c r="Y29" s="77"/>
      <c r="Z29" s="77"/>
    </row>
    <row r="30" spans="18:26" ht="12.75">
      <c r="R30" s="77"/>
      <c r="S30" s="77"/>
      <c r="T30" s="77"/>
      <c r="U30" s="77"/>
      <c r="V30" s="77"/>
      <c r="W30" s="77"/>
      <c r="X30" s="77"/>
      <c r="Y30" s="77"/>
      <c r="Z30" s="77"/>
    </row>
    <row r="31" spans="18:26" ht="12.75">
      <c r="R31" s="77"/>
      <c r="S31" s="77"/>
      <c r="T31" s="77"/>
      <c r="U31" s="77"/>
      <c r="V31" s="77"/>
      <c r="W31" s="77"/>
      <c r="X31" s="77"/>
      <c r="Y31" s="77"/>
      <c r="Z31" s="77"/>
    </row>
    <row r="32" spans="18:26" ht="12.75">
      <c r="R32" s="77"/>
      <c r="S32" s="77"/>
      <c r="T32" s="77"/>
      <c r="U32" s="77"/>
      <c r="V32" s="77"/>
      <c r="W32" s="77"/>
      <c r="X32" s="77"/>
      <c r="Y32" s="77"/>
      <c r="Z32" s="77"/>
    </row>
    <row r="33" spans="18:26" ht="12.75">
      <c r="R33" s="77"/>
      <c r="S33" s="77"/>
      <c r="T33" s="77"/>
      <c r="U33" s="77"/>
      <c r="V33" s="77"/>
      <c r="W33" s="77"/>
      <c r="X33" s="77"/>
      <c r="Y33" s="77"/>
      <c r="Z33" s="77"/>
    </row>
    <row r="34" spans="18:26" ht="12.75">
      <c r="R34" s="77"/>
      <c r="S34" s="77"/>
      <c r="T34" s="77"/>
      <c r="U34" s="77"/>
      <c r="V34" s="77"/>
      <c r="W34" s="77"/>
      <c r="X34" s="77"/>
      <c r="Y34" s="77"/>
      <c r="Z34" s="77"/>
    </row>
    <row r="35" spans="18:26" ht="12.75">
      <c r="R35" s="77"/>
      <c r="S35" s="77"/>
      <c r="T35" s="77"/>
      <c r="U35" s="77"/>
      <c r="V35" s="77"/>
      <c r="W35" s="77"/>
      <c r="X35" s="77"/>
      <c r="Y35" s="77"/>
      <c r="Z35" s="77"/>
    </row>
    <row r="36" spans="18:26" ht="12.75">
      <c r="R36" s="77"/>
      <c r="S36" s="77"/>
      <c r="T36" s="77"/>
      <c r="U36" s="77"/>
      <c r="V36" s="77"/>
      <c r="W36" s="77"/>
      <c r="X36" s="77"/>
      <c r="Y36" s="77"/>
      <c r="Z36" s="77"/>
    </row>
    <row r="37" spans="18:26" ht="12.75">
      <c r="R37" s="77"/>
      <c r="S37" s="77"/>
      <c r="T37" s="77"/>
      <c r="U37" s="77"/>
      <c r="V37" s="77"/>
      <c r="W37" s="77"/>
      <c r="X37" s="77"/>
      <c r="Y37" s="77"/>
      <c r="Z37" s="77"/>
    </row>
    <row r="38" spans="18:26" ht="12.75">
      <c r="R38" s="77"/>
      <c r="S38" s="77"/>
      <c r="T38" s="77"/>
      <c r="U38" s="77"/>
      <c r="V38" s="77"/>
      <c r="W38" s="77"/>
      <c r="X38" s="77"/>
      <c r="Y38" s="77"/>
      <c r="Z38" s="77"/>
    </row>
    <row r="39" spans="18:26" ht="12.75">
      <c r="R39" s="77"/>
      <c r="S39" s="77"/>
      <c r="T39" s="77"/>
      <c r="U39" s="77"/>
      <c r="V39" s="77"/>
      <c r="W39" s="77"/>
      <c r="X39" s="77"/>
      <c r="Y39" s="77"/>
      <c r="Z39" s="77"/>
    </row>
    <row r="40" spans="18:26" ht="12.75">
      <c r="R40" s="77"/>
      <c r="S40" s="77"/>
      <c r="T40" s="77"/>
      <c r="U40" s="77"/>
      <c r="V40" s="77"/>
      <c r="W40" s="77"/>
      <c r="X40" s="77"/>
      <c r="Y40" s="77"/>
      <c r="Z40" s="77"/>
    </row>
    <row r="41" spans="18:26" ht="12.75">
      <c r="R41" s="77"/>
      <c r="S41" s="77"/>
      <c r="T41" s="77"/>
      <c r="U41" s="77"/>
      <c r="V41" s="77"/>
      <c r="W41" s="77"/>
      <c r="X41" s="77"/>
      <c r="Y41" s="77"/>
      <c r="Z41" s="77"/>
    </row>
    <row r="42" spans="18:26" ht="12.75">
      <c r="R42" s="77"/>
      <c r="S42" s="77"/>
      <c r="T42" s="77"/>
      <c r="U42" s="77"/>
      <c r="V42" s="77"/>
      <c r="W42" s="77"/>
      <c r="X42" s="77"/>
      <c r="Y42" s="77"/>
      <c r="Z42" s="77"/>
    </row>
    <row r="43" spans="18:26" ht="12.75">
      <c r="R43" s="77"/>
      <c r="S43" s="77"/>
      <c r="T43" s="77"/>
      <c r="U43" s="77"/>
      <c r="V43" s="77"/>
      <c r="W43" s="77"/>
      <c r="X43" s="77"/>
      <c r="Y43" s="77"/>
      <c r="Z43" s="77"/>
    </row>
    <row r="44" spans="18:26" ht="12.75">
      <c r="R44" s="77"/>
      <c r="S44" s="77"/>
      <c r="T44" s="77"/>
      <c r="U44" s="77"/>
      <c r="V44" s="77"/>
      <c r="W44" s="77"/>
      <c r="X44" s="77"/>
      <c r="Y44" s="77"/>
      <c r="Z44" s="77"/>
    </row>
    <row r="45" spans="18:26" ht="12.75">
      <c r="R45" s="77"/>
      <c r="S45" s="77"/>
      <c r="T45" s="77"/>
      <c r="U45" s="77"/>
      <c r="V45" s="77"/>
      <c r="W45" s="77"/>
      <c r="X45" s="77"/>
      <c r="Y45" s="77"/>
      <c r="Z45" s="77"/>
    </row>
    <row r="46" spans="18:26" ht="12.75">
      <c r="R46" s="77"/>
      <c r="S46" s="77"/>
      <c r="T46" s="77"/>
      <c r="U46" s="77"/>
      <c r="V46" s="77"/>
      <c r="W46" s="77"/>
      <c r="X46" s="77"/>
      <c r="Y46" s="77"/>
      <c r="Z46" s="77"/>
    </row>
    <row r="47" spans="18:26" ht="12.75">
      <c r="R47" s="77"/>
      <c r="S47" s="77"/>
      <c r="T47" s="77"/>
      <c r="U47" s="77"/>
      <c r="V47" s="77"/>
      <c r="W47" s="77"/>
      <c r="X47" s="77"/>
      <c r="Y47" s="77"/>
      <c r="Z47" s="77"/>
    </row>
    <row r="48" spans="18:26" ht="12.75">
      <c r="R48" s="77"/>
      <c r="S48" s="77"/>
      <c r="T48" s="77"/>
      <c r="U48" s="77"/>
      <c r="V48" s="77"/>
      <c r="W48" s="77"/>
      <c r="X48" s="77"/>
      <c r="Y48" s="77"/>
      <c r="Z48" s="77"/>
    </row>
    <row r="49" spans="18:26" ht="12.75">
      <c r="R49" s="77"/>
      <c r="S49" s="77"/>
      <c r="T49" s="77"/>
      <c r="U49" s="77"/>
      <c r="V49" s="77"/>
      <c r="W49" s="77"/>
      <c r="X49" s="77"/>
      <c r="Y49" s="77"/>
      <c r="Z49" s="77"/>
    </row>
    <row r="50" spans="18:26" ht="12.75">
      <c r="R50" s="77"/>
      <c r="S50" s="77"/>
      <c r="T50" s="77"/>
      <c r="U50" s="77"/>
      <c r="V50" s="77"/>
      <c r="W50" s="77"/>
      <c r="X50" s="77"/>
      <c r="Y50" s="77"/>
      <c r="Z50" s="77"/>
    </row>
    <row r="51" spans="18:26" ht="12.75">
      <c r="R51" s="77"/>
      <c r="S51" s="77"/>
      <c r="T51" s="77"/>
      <c r="U51" s="77"/>
      <c r="V51" s="77"/>
      <c r="W51" s="77"/>
      <c r="X51" s="77"/>
      <c r="Y51" s="77"/>
      <c r="Z51" s="77"/>
    </row>
    <row r="52" spans="18:26" ht="12.75">
      <c r="R52" s="77"/>
      <c r="S52" s="77"/>
      <c r="T52" s="77"/>
      <c r="U52" s="77"/>
      <c r="V52" s="77"/>
      <c r="W52" s="77"/>
      <c r="X52" s="77"/>
      <c r="Y52" s="77"/>
      <c r="Z52" s="77"/>
    </row>
    <row r="53" spans="18:26" ht="12.75">
      <c r="R53" s="77"/>
      <c r="S53" s="77"/>
      <c r="T53" s="77"/>
      <c r="U53" s="77"/>
      <c r="V53" s="77"/>
      <c r="W53" s="77"/>
      <c r="X53" s="77"/>
      <c r="Y53" s="77"/>
      <c r="Z53" s="77"/>
    </row>
    <row r="54" spans="18:26" ht="12.75">
      <c r="R54" s="77"/>
      <c r="S54" s="77"/>
      <c r="T54" s="77"/>
      <c r="U54" s="77"/>
      <c r="V54" s="77"/>
      <c r="W54" s="77"/>
      <c r="X54" s="77"/>
      <c r="Y54" s="77"/>
      <c r="Z54" s="77"/>
    </row>
    <row r="55" spans="18:26" ht="12.75">
      <c r="R55" s="77"/>
      <c r="S55" s="77"/>
      <c r="T55" s="77"/>
      <c r="U55" s="77"/>
      <c r="V55" s="77"/>
      <c r="W55" s="77"/>
      <c r="X55" s="77"/>
      <c r="Y55" s="77"/>
      <c r="Z55" s="77"/>
    </row>
    <row r="56" spans="18:26" ht="12.75">
      <c r="R56" s="77"/>
      <c r="S56" s="77"/>
      <c r="T56" s="77"/>
      <c r="U56" s="77"/>
      <c r="V56" s="77"/>
      <c r="W56" s="77"/>
      <c r="X56" s="77"/>
      <c r="Y56" s="77"/>
      <c r="Z56" s="77"/>
    </row>
    <row r="57" spans="18:26" ht="12.75">
      <c r="R57" s="77"/>
      <c r="S57" s="77"/>
      <c r="T57" s="77"/>
      <c r="U57" s="77"/>
      <c r="V57" s="77"/>
      <c r="W57" s="77"/>
      <c r="X57" s="77"/>
      <c r="Y57" s="77"/>
      <c r="Z57" s="77"/>
    </row>
    <row r="58" spans="18:26" ht="12.75">
      <c r="R58" s="77"/>
      <c r="S58" s="77"/>
      <c r="T58" s="77"/>
      <c r="U58" s="77"/>
      <c r="V58" s="77"/>
      <c r="W58" s="77"/>
      <c r="X58" s="77"/>
      <c r="Y58" s="77"/>
      <c r="Z58" s="77"/>
    </row>
    <row r="59" spans="18:26" ht="12.75">
      <c r="R59" s="77"/>
      <c r="S59" s="77"/>
      <c r="T59" s="77"/>
      <c r="U59" s="77"/>
      <c r="V59" s="77"/>
      <c r="W59" s="77"/>
      <c r="X59" s="77"/>
      <c r="Y59" s="77"/>
      <c r="Z59" s="77"/>
    </row>
    <row r="60" spans="18:26" ht="12.75">
      <c r="R60" s="77"/>
      <c r="S60" s="77"/>
      <c r="T60" s="77"/>
      <c r="U60" s="77"/>
      <c r="V60" s="77"/>
      <c r="W60" s="77"/>
      <c r="X60" s="77"/>
      <c r="Y60" s="77"/>
      <c r="Z60" s="77"/>
    </row>
    <row r="61" spans="18:26" ht="12.75">
      <c r="R61" s="77"/>
      <c r="S61" s="77"/>
      <c r="T61" s="77"/>
      <c r="U61" s="77"/>
      <c r="V61" s="77"/>
      <c r="W61" s="77"/>
      <c r="X61" s="77"/>
      <c r="Y61" s="77"/>
      <c r="Z61" s="77"/>
    </row>
    <row r="62" spans="18:26" ht="12.75">
      <c r="R62" s="77"/>
      <c r="S62" s="77"/>
      <c r="T62" s="77"/>
      <c r="U62" s="77"/>
      <c r="V62" s="77"/>
      <c r="W62" s="77"/>
      <c r="X62" s="77"/>
      <c r="Y62" s="77"/>
      <c r="Z62" s="77"/>
    </row>
    <row r="63" spans="18:26" ht="12.75">
      <c r="R63" s="77"/>
      <c r="S63" s="77"/>
      <c r="T63" s="77"/>
      <c r="U63" s="77"/>
      <c r="V63" s="77"/>
      <c r="W63" s="77"/>
      <c r="X63" s="77"/>
      <c r="Y63" s="77"/>
      <c r="Z63" s="77"/>
    </row>
    <row r="64" spans="18:26" ht="12.75">
      <c r="R64" s="77"/>
      <c r="S64" s="77"/>
      <c r="T64" s="77"/>
      <c r="U64" s="77"/>
      <c r="V64" s="77"/>
      <c r="W64" s="77"/>
      <c r="X64" s="77"/>
      <c r="Y64" s="77"/>
      <c r="Z64" s="77"/>
    </row>
    <row r="65" spans="18:26" ht="12.75">
      <c r="R65" s="77"/>
      <c r="S65" s="77"/>
      <c r="T65" s="77"/>
      <c r="U65" s="77"/>
      <c r="V65" s="77"/>
      <c r="W65" s="77"/>
      <c r="X65" s="77"/>
      <c r="Y65" s="77"/>
      <c r="Z65" s="77"/>
    </row>
    <row r="66" spans="18:26" ht="12.75">
      <c r="R66" s="77"/>
      <c r="S66" s="77"/>
      <c r="T66" s="77"/>
      <c r="U66" s="77"/>
      <c r="V66" s="77"/>
      <c r="W66" s="77"/>
      <c r="X66" s="77"/>
      <c r="Y66" s="77"/>
      <c r="Z66" s="77"/>
    </row>
    <row r="67" spans="18:26" ht="12.75">
      <c r="R67" s="77"/>
      <c r="S67" s="77"/>
      <c r="T67" s="77"/>
      <c r="U67" s="77"/>
      <c r="V67" s="77"/>
      <c r="W67" s="77"/>
      <c r="X67" s="77"/>
      <c r="Y67" s="77"/>
      <c r="Z67" s="77"/>
    </row>
    <row r="68" spans="18:26" ht="12.75">
      <c r="R68" s="77"/>
      <c r="S68" s="77"/>
      <c r="T68" s="77"/>
      <c r="U68" s="77"/>
      <c r="V68" s="77"/>
      <c r="W68" s="77"/>
      <c r="X68" s="77"/>
      <c r="Y68" s="77"/>
      <c r="Z68" s="77"/>
    </row>
    <row r="69" spans="18:26" ht="12.75">
      <c r="R69" s="77"/>
      <c r="S69" s="77"/>
      <c r="T69" s="77"/>
      <c r="U69" s="77"/>
      <c r="V69" s="77"/>
      <c r="W69" s="77"/>
      <c r="X69" s="77"/>
      <c r="Y69" s="77"/>
      <c r="Z69" s="77"/>
    </row>
    <row r="70" spans="18:26" ht="12.75">
      <c r="R70" s="77"/>
      <c r="S70" s="77"/>
      <c r="T70" s="77"/>
      <c r="U70" s="77"/>
      <c r="V70" s="77"/>
      <c r="W70" s="77"/>
      <c r="X70" s="77"/>
      <c r="Y70" s="77"/>
      <c r="Z70" s="77"/>
    </row>
    <row r="71" spans="18:26" ht="12.75">
      <c r="R71" s="77"/>
      <c r="S71" s="77"/>
      <c r="T71" s="77"/>
      <c r="U71" s="77"/>
      <c r="V71" s="77"/>
      <c r="W71" s="77"/>
      <c r="X71" s="77"/>
      <c r="Y71" s="77"/>
      <c r="Z71" s="77"/>
    </row>
    <row r="72" spans="18:26" ht="12.75">
      <c r="R72" s="77"/>
      <c r="S72" s="77"/>
      <c r="T72" s="77"/>
      <c r="U72" s="77"/>
      <c r="V72" s="77"/>
      <c r="W72" s="77"/>
      <c r="X72" s="77"/>
      <c r="Y72" s="77"/>
      <c r="Z72" s="77"/>
    </row>
    <row r="73" spans="18:26" ht="12.75">
      <c r="R73" s="77"/>
      <c r="S73" s="77"/>
      <c r="T73" s="77"/>
      <c r="U73" s="77"/>
      <c r="V73" s="77"/>
      <c r="W73" s="77"/>
      <c r="X73" s="77"/>
      <c r="Y73" s="77"/>
      <c r="Z73" s="77"/>
    </row>
    <row r="74" spans="18:26" ht="12.75">
      <c r="R74" s="77"/>
      <c r="S74" s="77"/>
      <c r="T74" s="77"/>
      <c r="U74" s="77"/>
      <c r="V74" s="77"/>
      <c r="W74" s="77"/>
      <c r="X74" s="77"/>
      <c r="Y74" s="77"/>
      <c r="Z74" s="77"/>
    </row>
    <row r="75" spans="18:26" ht="12.75">
      <c r="R75" s="77"/>
      <c r="S75" s="77"/>
      <c r="T75" s="77"/>
      <c r="U75" s="77"/>
      <c r="V75" s="77"/>
      <c r="W75" s="77"/>
      <c r="X75" s="77"/>
      <c r="Y75" s="77"/>
      <c r="Z75" s="77"/>
    </row>
    <row r="76" spans="18:26" ht="12.75">
      <c r="R76" s="77"/>
      <c r="S76" s="77"/>
      <c r="T76" s="77"/>
      <c r="U76" s="77"/>
      <c r="V76" s="77"/>
      <c r="W76" s="77"/>
      <c r="X76" s="77"/>
      <c r="Y76" s="77"/>
      <c r="Z76" s="77"/>
    </row>
    <row r="77" spans="18:26" ht="12.75">
      <c r="R77" s="77"/>
      <c r="S77" s="77"/>
      <c r="T77" s="77"/>
      <c r="U77" s="77"/>
      <c r="V77" s="77"/>
      <c r="W77" s="77"/>
      <c r="X77" s="77"/>
      <c r="Y77" s="77"/>
      <c r="Z77" s="77"/>
    </row>
    <row r="78" spans="18:26" ht="12.75">
      <c r="R78" s="77"/>
      <c r="S78" s="77"/>
      <c r="T78" s="77"/>
      <c r="U78" s="77"/>
      <c r="V78" s="77"/>
      <c r="W78" s="77"/>
      <c r="X78" s="77"/>
      <c r="Y78" s="77"/>
      <c r="Z78" s="77"/>
    </row>
    <row r="79" spans="18:26" ht="12.75">
      <c r="R79" s="77"/>
      <c r="S79" s="77"/>
      <c r="T79" s="77"/>
      <c r="U79" s="77"/>
      <c r="V79" s="77"/>
      <c r="W79" s="77"/>
      <c r="X79" s="77"/>
      <c r="Y79" s="77"/>
      <c r="Z79" s="77"/>
    </row>
    <row r="80" spans="18:26" ht="12.75">
      <c r="R80" s="77"/>
      <c r="S80" s="77"/>
      <c r="T80" s="77"/>
      <c r="U80" s="77"/>
      <c r="V80" s="77"/>
      <c r="W80" s="77"/>
      <c r="X80" s="77"/>
      <c r="Y80" s="77"/>
      <c r="Z80" s="77"/>
    </row>
    <row r="81" spans="18:26" ht="12.75">
      <c r="R81" s="77"/>
      <c r="S81" s="77"/>
      <c r="T81" s="77"/>
      <c r="U81" s="77"/>
      <c r="V81" s="77"/>
      <c r="W81" s="77"/>
      <c r="X81" s="77"/>
      <c r="Y81" s="77"/>
      <c r="Z81" s="77"/>
    </row>
    <row r="82" spans="18:26" ht="12.75">
      <c r="R82" s="77"/>
      <c r="S82" s="77"/>
      <c r="T82" s="77"/>
      <c r="U82" s="77"/>
      <c r="V82" s="77"/>
      <c r="W82" s="77"/>
      <c r="X82" s="77"/>
      <c r="Y82" s="77"/>
      <c r="Z82" s="77"/>
    </row>
    <row r="83" spans="18:26" ht="12.75">
      <c r="R83" s="77"/>
      <c r="S83" s="77"/>
      <c r="T83" s="77"/>
      <c r="U83" s="77"/>
      <c r="V83" s="77"/>
      <c r="W83" s="77"/>
      <c r="X83" s="77"/>
      <c r="Y83" s="77"/>
      <c r="Z83" s="77"/>
    </row>
    <row r="84" spans="18:26" ht="12.75">
      <c r="R84" s="77"/>
      <c r="S84" s="77"/>
      <c r="T84" s="77"/>
      <c r="U84" s="77"/>
      <c r="V84" s="77"/>
      <c r="W84" s="77"/>
      <c r="X84" s="77"/>
      <c r="Y84" s="77"/>
      <c r="Z84" s="77"/>
    </row>
    <row r="85" spans="18:26" ht="12.75">
      <c r="R85" s="77"/>
      <c r="S85" s="77"/>
      <c r="T85" s="77"/>
      <c r="U85" s="77"/>
      <c r="V85" s="77"/>
      <c r="W85" s="77"/>
      <c r="X85" s="77"/>
      <c r="Y85" s="77"/>
      <c r="Z85" s="77"/>
    </row>
    <row r="86" spans="18:26" ht="12.75">
      <c r="R86" s="77"/>
      <c r="S86" s="77"/>
      <c r="T86" s="77"/>
      <c r="U86" s="77"/>
      <c r="V86" s="77"/>
      <c r="W86" s="77"/>
      <c r="X86" s="77"/>
      <c r="Y86" s="77"/>
      <c r="Z86" s="77"/>
    </row>
    <row r="87" spans="18:26" ht="12.75">
      <c r="R87" s="77"/>
      <c r="S87" s="77"/>
      <c r="T87" s="77"/>
      <c r="U87" s="77"/>
      <c r="V87" s="77"/>
      <c r="W87" s="77"/>
      <c r="X87" s="77"/>
      <c r="Y87" s="77"/>
      <c r="Z87" s="77"/>
    </row>
    <row r="88" spans="18:26" ht="12.75">
      <c r="R88" s="77"/>
      <c r="S88" s="77"/>
      <c r="T88" s="77"/>
      <c r="U88" s="77"/>
      <c r="V88" s="77"/>
      <c r="W88" s="77"/>
      <c r="X88" s="77"/>
      <c r="Y88" s="77"/>
      <c r="Z88" s="77"/>
    </row>
    <row r="89" spans="18:26" ht="12.75">
      <c r="R89" s="77"/>
      <c r="S89" s="77"/>
      <c r="T89" s="77"/>
      <c r="U89" s="77"/>
      <c r="V89" s="77"/>
      <c r="W89" s="77"/>
      <c r="X89" s="77"/>
      <c r="Y89" s="77"/>
      <c r="Z89" s="77"/>
    </row>
    <row r="90" spans="18:26" ht="12.75">
      <c r="R90" s="77"/>
      <c r="S90" s="77"/>
      <c r="T90" s="77"/>
      <c r="U90" s="77"/>
      <c r="V90" s="77"/>
      <c r="W90" s="77"/>
      <c r="X90" s="77"/>
      <c r="Y90" s="77"/>
      <c r="Z90" s="77"/>
    </row>
    <row r="91" spans="18:26" ht="12.75">
      <c r="R91" s="77"/>
      <c r="S91" s="77"/>
      <c r="T91" s="77"/>
      <c r="U91" s="77"/>
      <c r="V91" s="77"/>
      <c r="W91" s="77"/>
      <c r="X91" s="77"/>
      <c r="Y91" s="77"/>
      <c r="Z91" s="77"/>
    </row>
    <row r="92" spans="18:26" ht="12.75">
      <c r="R92" s="77"/>
      <c r="S92" s="77"/>
      <c r="T92" s="77"/>
      <c r="U92" s="77"/>
      <c r="V92" s="77"/>
      <c r="W92" s="77"/>
      <c r="X92" s="77"/>
      <c r="Y92" s="77"/>
      <c r="Z92" s="77"/>
    </row>
    <row r="93" spans="18:26" ht="12.75">
      <c r="R93" s="77"/>
      <c r="S93" s="77"/>
      <c r="T93" s="77"/>
      <c r="U93" s="77"/>
      <c r="V93" s="77"/>
      <c r="W93" s="77"/>
      <c r="X93" s="77"/>
      <c r="Y93" s="77"/>
      <c r="Z93" s="77"/>
    </row>
    <row r="94" spans="18:26" ht="12.75">
      <c r="R94" s="77"/>
      <c r="S94" s="77"/>
      <c r="T94" s="77"/>
      <c r="U94" s="77"/>
      <c r="V94" s="77"/>
      <c r="W94" s="77"/>
      <c r="X94" s="77"/>
      <c r="Y94" s="77"/>
      <c r="Z94" s="77"/>
    </row>
    <row r="95" spans="18:26" ht="12.75">
      <c r="R95" s="77"/>
      <c r="S95" s="77"/>
      <c r="T95" s="77"/>
      <c r="U95" s="77"/>
      <c r="V95" s="77"/>
      <c r="W95" s="77"/>
      <c r="X95" s="77"/>
      <c r="Y95" s="77"/>
      <c r="Z95" s="77"/>
    </row>
    <row r="96" spans="18:26" ht="12.75">
      <c r="R96" s="77"/>
      <c r="S96" s="77"/>
      <c r="T96" s="77"/>
      <c r="U96" s="77"/>
      <c r="V96" s="77"/>
      <c r="W96" s="77"/>
      <c r="X96" s="77"/>
      <c r="Y96" s="77"/>
      <c r="Z96" s="77"/>
    </row>
    <row r="97" spans="18:26" ht="12.75">
      <c r="R97" s="77"/>
      <c r="S97" s="77"/>
      <c r="T97" s="77"/>
      <c r="U97" s="77"/>
      <c r="V97" s="77"/>
      <c r="W97" s="77"/>
      <c r="X97" s="77"/>
      <c r="Y97" s="77"/>
      <c r="Z97" s="77"/>
    </row>
    <row r="98" spans="18:26" ht="12.75">
      <c r="R98" s="77"/>
      <c r="S98" s="77"/>
      <c r="T98" s="77"/>
      <c r="U98" s="77"/>
      <c r="V98" s="77"/>
      <c r="W98" s="77"/>
      <c r="X98" s="77"/>
      <c r="Y98" s="77"/>
      <c r="Z98" s="77"/>
    </row>
    <row r="99" spans="18:26" ht="12.75">
      <c r="R99" s="77"/>
      <c r="S99" s="77"/>
      <c r="T99" s="77"/>
      <c r="U99" s="77"/>
      <c r="V99" s="77"/>
      <c r="W99" s="77"/>
      <c r="X99" s="77"/>
      <c r="Y99" s="77"/>
      <c r="Z99" s="77"/>
    </row>
    <row r="100" spans="18:26" ht="12.75"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8:26" ht="12.75"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8:26" ht="12.75"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8:26" ht="12.75"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8:26" ht="12.75"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8:26" ht="12.75"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8:26" ht="12.75"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8:26" ht="12.75"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8:26" ht="12.75"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8:26" ht="12.75"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8:26" ht="12.75"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8:26" ht="12.75"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8:26" ht="12.75"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8:26" ht="12.75"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8:26" ht="12.75"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8:26" ht="12.75"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8:26" ht="12.75"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8:26" ht="12.75"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8:26" ht="12.75"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8:26" ht="12.75"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8:26" ht="12.75"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8:26" ht="12.75"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8:26" ht="12.75"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8:26" ht="12.75"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8:26" ht="12.75"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8:26" ht="12.75"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8:26" ht="12.75"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8:26" ht="12.75"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8:26" ht="12.75"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8:26" ht="12.75"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8:26" ht="12.75"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8:26" ht="12.75"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8:26" ht="12.75"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8:26" ht="12.75"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8:26" ht="12.75"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8:26" ht="12.75"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8:26" ht="12.75"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8:26" ht="12.75"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8:26" ht="12.75"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8:26" ht="12.75"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8:26" ht="12.75"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8:26" ht="12.75"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8:26" ht="12.75"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8:26" ht="12.75"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8:26" ht="12.75"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8:26" ht="12.75"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8:26" ht="12.75"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8:26" ht="12.75"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8:26" ht="12.75"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8:26" ht="12.75"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8:26" ht="12.75">
      <c r="R150" s="77"/>
      <c r="S150" s="77"/>
      <c r="T150" s="77"/>
      <c r="U150" s="77"/>
      <c r="V150" s="77"/>
      <c r="W150" s="77"/>
      <c r="X150" s="77"/>
      <c r="Y150" s="77"/>
      <c r="Z150" s="7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5 C5:C9 F24"/>
  </dataValidations>
  <hyperlinks>
    <hyperlink ref="L12" r:id="rId1" display="nazgulusmanova821@gmail.com"/>
    <hyperlink ref="L13" r:id="rId2" display="lalikovaanna436@gmail.com"/>
    <hyperlink ref="L14" r:id="rId3" display="elizasulejmanova9@gmail.com"/>
    <hyperlink ref="L16" r:id="rId4" display="dzammii1@gmail.com"/>
    <hyperlink ref="L15" r:id="rId5" display="24_3isan@mail.ru"/>
    <hyperlink ref="L18" r:id="rId6" display="gulfinakuvandykova@mail.ru"/>
    <hyperlink ref="L19" r:id="rId7" display="kuvatovagala1@gmail.com"/>
    <hyperlink ref="L20" r:id="rId8" display="ruzilaraufovna@gmail.com"/>
    <hyperlink ref="L22" r:id="rId9" display="arslandavletbakov@gmail.ru"/>
    <hyperlink ref="L24" r:id="rId10" display="gabdulmanovagullara@g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25">
      <selection activeCell="F17" sqref="F17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61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1"/>
      <c r="B1" s="8"/>
      <c r="C1" s="1"/>
      <c r="D1" s="1"/>
      <c r="E1" s="1"/>
      <c r="F1" s="42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1"/>
      <c r="B2" s="145" t="s">
        <v>366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00"/>
    </row>
    <row r="3" spans="1:16" ht="16.5" customHeight="1">
      <c r="A3" s="31"/>
      <c r="B3" s="8"/>
      <c r="C3" s="1"/>
      <c r="D3" s="1"/>
      <c r="E3" s="1"/>
      <c r="F3" s="42"/>
      <c r="G3" s="1"/>
      <c r="H3" s="1"/>
      <c r="I3" s="17"/>
      <c r="J3" s="17"/>
      <c r="K3" s="17"/>
      <c r="L3" s="17"/>
      <c r="M3" s="17"/>
      <c r="N3" s="31"/>
      <c r="O3" s="31"/>
      <c r="P3" s="31"/>
    </row>
    <row r="4" spans="1:20" ht="16.5" customHeight="1">
      <c r="A4" s="146" t="s">
        <v>17</v>
      </c>
      <c r="B4" s="147"/>
      <c r="C4" s="106" t="s">
        <v>28</v>
      </c>
      <c r="D4" s="113"/>
      <c r="E4" s="113"/>
      <c r="F4" s="113"/>
      <c r="G4" s="113"/>
      <c r="H4" s="113"/>
      <c r="I4" s="114"/>
      <c r="J4" s="115"/>
      <c r="K4" s="115"/>
      <c r="L4" s="115"/>
      <c r="M4" s="115"/>
      <c r="N4" s="113"/>
      <c r="O4" s="113"/>
      <c r="P4" s="113"/>
      <c r="Q4" s="116"/>
      <c r="R4" s="3"/>
      <c r="S4" s="3"/>
      <c r="T4" s="3"/>
    </row>
    <row r="5" spans="1:20" ht="16.5" customHeight="1">
      <c r="A5" s="146" t="s">
        <v>26</v>
      </c>
      <c r="B5" s="147"/>
      <c r="C5" s="103" t="s">
        <v>29</v>
      </c>
      <c r="R5" s="3"/>
      <c r="S5" s="3"/>
      <c r="T5" s="3"/>
    </row>
    <row r="6" spans="1:25" ht="16.5" customHeight="1">
      <c r="A6" s="148" t="s">
        <v>18</v>
      </c>
      <c r="B6" s="149"/>
      <c r="C6" s="104" t="s">
        <v>24</v>
      </c>
      <c r="R6" s="86"/>
      <c r="S6" s="86"/>
      <c r="T6" s="86"/>
      <c r="U6" s="86"/>
      <c r="V6" s="11"/>
      <c r="W6" s="11"/>
      <c r="X6" s="11"/>
      <c r="Y6" s="11"/>
    </row>
    <row r="7" spans="1:25" ht="16.5" customHeight="1">
      <c r="A7" s="148" t="s">
        <v>19</v>
      </c>
      <c r="B7" s="149"/>
      <c r="C7" s="104">
        <v>9</v>
      </c>
      <c r="R7" s="35"/>
      <c r="S7" s="35"/>
      <c r="T7" s="35"/>
      <c r="U7" s="35"/>
      <c r="V7" s="11"/>
      <c r="W7" s="11"/>
      <c r="X7" s="11"/>
      <c r="Y7" s="11"/>
    </row>
    <row r="8" spans="1:25" ht="16.5" customHeight="1">
      <c r="A8" s="150" t="s">
        <v>20</v>
      </c>
      <c r="B8" s="149"/>
      <c r="C8" s="105" t="s">
        <v>30</v>
      </c>
      <c r="R8" s="86"/>
      <c r="S8" s="86"/>
      <c r="T8" s="86"/>
      <c r="U8" s="86"/>
      <c r="V8" s="11"/>
      <c r="W8" s="11"/>
      <c r="X8" s="11"/>
      <c r="Y8" s="11"/>
    </row>
    <row r="9" spans="18:25" ht="16.5" customHeight="1">
      <c r="R9" s="86"/>
      <c r="S9" s="86"/>
      <c r="T9" s="86"/>
      <c r="U9" s="86"/>
      <c r="V9" s="11"/>
      <c r="W9" s="11"/>
      <c r="X9" s="11"/>
      <c r="Y9" s="11"/>
    </row>
    <row r="10" spans="18:25" ht="16.5" customHeight="1">
      <c r="R10" s="86"/>
      <c r="S10" s="86"/>
      <c r="T10" s="86"/>
      <c r="U10" s="86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86"/>
      <c r="S11" s="86"/>
      <c r="T11" s="86"/>
      <c r="U11" s="86"/>
      <c r="V11" s="11"/>
      <c r="W11" s="11"/>
      <c r="X11" s="11"/>
      <c r="Y11" s="11"/>
    </row>
    <row r="12" spans="1:25" ht="30.75" customHeight="1">
      <c r="A12" s="32">
        <v>1</v>
      </c>
      <c r="B12" s="50" t="s">
        <v>29</v>
      </c>
      <c r="C12" s="50" t="s">
        <v>367</v>
      </c>
      <c r="D12" s="50" t="s">
        <v>368</v>
      </c>
      <c r="E12" s="50" t="s">
        <v>369</v>
      </c>
      <c r="F12" s="45" t="s">
        <v>138</v>
      </c>
      <c r="G12" s="59" t="s">
        <v>370</v>
      </c>
      <c r="H12" s="45" t="s">
        <v>32</v>
      </c>
      <c r="I12" s="43" t="s">
        <v>33</v>
      </c>
      <c r="J12" s="50" t="s">
        <v>79</v>
      </c>
      <c r="K12" s="50" t="s">
        <v>80</v>
      </c>
      <c r="L12" s="135" t="s">
        <v>371</v>
      </c>
      <c r="M12" s="45">
        <v>89374978158</v>
      </c>
      <c r="N12" s="45">
        <v>9</v>
      </c>
      <c r="O12" s="47">
        <v>67</v>
      </c>
      <c r="P12" s="112" t="s">
        <v>34</v>
      </c>
      <c r="Q12" s="50" t="s">
        <v>372</v>
      </c>
      <c r="R12" s="86"/>
      <c r="S12" s="86"/>
      <c r="T12" s="86"/>
      <c r="U12" s="86"/>
      <c r="V12" s="11"/>
      <c r="W12" s="11"/>
      <c r="X12" s="11"/>
      <c r="Y12" s="11"/>
    </row>
    <row r="13" spans="1:25" ht="30.75" customHeight="1">
      <c r="A13" s="117">
        <v>2</v>
      </c>
      <c r="B13" s="50" t="s">
        <v>29</v>
      </c>
      <c r="C13" s="51" t="s">
        <v>373</v>
      </c>
      <c r="D13" s="51" t="s">
        <v>374</v>
      </c>
      <c r="E13" s="51" t="s">
        <v>375</v>
      </c>
      <c r="F13" s="32" t="s">
        <v>31</v>
      </c>
      <c r="G13" s="33" t="s">
        <v>376</v>
      </c>
      <c r="H13" s="32" t="s">
        <v>32</v>
      </c>
      <c r="I13" s="45" t="s">
        <v>33</v>
      </c>
      <c r="J13" s="50" t="s">
        <v>56</v>
      </c>
      <c r="K13" s="50" t="s">
        <v>57</v>
      </c>
      <c r="L13" s="135" t="s">
        <v>377</v>
      </c>
      <c r="M13" s="32">
        <v>89373663218</v>
      </c>
      <c r="N13" s="45">
        <v>9</v>
      </c>
      <c r="O13" s="38">
        <v>50</v>
      </c>
      <c r="P13" s="112" t="s">
        <v>35</v>
      </c>
      <c r="Q13" s="51" t="s">
        <v>165</v>
      </c>
      <c r="R13" s="35"/>
      <c r="S13" s="35"/>
      <c r="T13" s="35"/>
      <c r="U13" s="35"/>
      <c r="V13" s="11"/>
      <c r="W13" s="11"/>
      <c r="X13" s="11"/>
      <c r="Y13" s="11"/>
    </row>
    <row r="14" spans="1:25" ht="30.75" customHeight="1">
      <c r="A14" s="32">
        <v>3</v>
      </c>
      <c r="B14" s="51" t="s">
        <v>29</v>
      </c>
      <c r="C14" s="51" t="s">
        <v>378</v>
      </c>
      <c r="D14" s="51" t="s">
        <v>379</v>
      </c>
      <c r="E14" s="51" t="s">
        <v>380</v>
      </c>
      <c r="F14" s="32" t="s">
        <v>31</v>
      </c>
      <c r="G14" s="119" t="s">
        <v>381</v>
      </c>
      <c r="H14" s="32" t="s">
        <v>32</v>
      </c>
      <c r="I14" s="32" t="s">
        <v>33</v>
      </c>
      <c r="J14" s="120" t="s">
        <v>79</v>
      </c>
      <c r="K14" s="51" t="s">
        <v>80</v>
      </c>
      <c r="L14" s="135" t="s">
        <v>126</v>
      </c>
      <c r="M14" s="79">
        <v>89378357435</v>
      </c>
      <c r="N14" s="32">
        <v>9</v>
      </c>
      <c r="O14" s="38">
        <v>42</v>
      </c>
      <c r="P14" s="18" t="s">
        <v>35</v>
      </c>
      <c r="Q14" s="51" t="s">
        <v>355</v>
      </c>
      <c r="R14" s="86"/>
      <c r="S14" s="86"/>
      <c r="T14" s="86"/>
      <c r="U14" s="86"/>
      <c r="V14" s="11"/>
      <c r="W14" s="11"/>
      <c r="X14" s="11"/>
      <c r="Y14" s="11"/>
    </row>
    <row r="15" spans="1:25" ht="30.75" customHeight="1">
      <c r="A15" s="117">
        <v>4</v>
      </c>
      <c r="B15" s="51" t="s">
        <v>29</v>
      </c>
      <c r="C15" s="53" t="s">
        <v>161</v>
      </c>
      <c r="D15" s="53" t="s">
        <v>382</v>
      </c>
      <c r="E15" s="53" t="s">
        <v>383</v>
      </c>
      <c r="F15" s="46" t="s">
        <v>31</v>
      </c>
      <c r="G15" s="58" t="s">
        <v>384</v>
      </c>
      <c r="H15" s="32" t="s">
        <v>32</v>
      </c>
      <c r="I15" s="32" t="s">
        <v>33</v>
      </c>
      <c r="J15" s="51" t="s">
        <v>56</v>
      </c>
      <c r="K15" s="51" t="s">
        <v>57</v>
      </c>
      <c r="L15" s="135" t="s">
        <v>385</v>
      </c>
      <c r="M15" s="32">
        <v>89374946583</v>
      </c>
      <c r="N15" s="32">
        <v>9</v>
      </c>
      <c r="O15" s="18">
        <v>42</v>
      </c>
      <c r="P15" s="18" t="s">
        <v>35</v>
      </c>
      <c r="Q15" s="51" t="s">
        <v>165</v>
      </c>
      <c r="R15" s="86"/>
      <c r="S15" s="86"/>
      <c r="T15" s="86"/>
      <c r="U15" s="86"/>
      <c r="V15" s="11"/>
      <c r="W15" s="11"/>
      <c r="X15" s="11"/>
      <c r="Y15" s="11"/>
    </row>
    <row r="16" spans="1:25" ht="30.75" customHeight="1">
      <c r="A16" s="32">
        <v>5</v>
      </c>
      <c r="B16" s="51" t="s">
        <v>29</v>
      </c>
      <c r="C16" s="54" t="s">
        <v>386</v>
      </c>
      <c r="D16" s="54" t="s">
        <v>387</v>
      </c>
      <c r="E16" s="54" t="s">
        <v>388</v>
      </c>
      <c r="F16" s="55" t="s">
        <v>31</v>
      </c>
      <c r="G16" s="58" t="s">
        <v>389</v>
      </c>
      <c r="H16" s="43" t="s">
        <v>32</v>
      </c>
      <c r="I16" s="18" t="s">
        <v>33</v>
      </c>
      <c r="J16" s="51" t="s">
        <v>79</v>
      </c>
      <c r="K16" s="51" t="s">
        <v>80</v>
      </c>
      <c r="L16" s="138" t="s">
        <v>390</v>
      </c>
      <c r="M16" s="32">
        <v>89279176345</v>
      </c>
      <c r="N16" s="32">
        <v>9</v>
      </c>
      <c r="O16" s="122">
        <v>37</v>
      </c>
      <c r="P16" s="18" t="s">
        <v>36</v>
      </c>
      <c r="Q16" s="51" t="s">
        <v>170</v>
      </c>
      <c r="R16" s="86"/>
      <c r="S16" s="86"/>
      <c r="T16" s="86"/>
      <c r="U16" s="86"/>
      <c r="V16" s="11"/>
      <c r="W16" s="11"/>
      <c r="X16" s="11"/>
      <c r="Y16" s="11"/>
    </row>
    <row r="17" spans="1:25" ht="30.75" customHeight="1">
      <c r="A17" s="117">
        <v>6</v>
      </c>
      <c r="B17" s="51" t="s">
        <v>29</v>
      </c>
      <c r="C17" s="53" t="s">
        <v>391</v>
      </c>
      <c r="D17" s="53" t="s">
        <v>392</v>
      </c>
      <c r="E17" s="53" t="s">
        <v>393</v>
      </c>
      <c r="F17" s="46" t="s">
        <v>138</v>
      </c>
      <c r="G17" s="58" t="s">
        <v>394</v>
      </c>
      <c r="H17" s="32" t="s">
        <v>32</v>
      </c>
      <c r="I17" s="32" t="s">
        <v>33</v>
      </c>
      <c r="J17" s="51" t="s">
        <v>63</v>
      </c>
      <c r="K17" s="51" t="s">
        <v>64</v>
      </c>
      <c r="L17" s="135" t="s">
        <v>396</v>
      </c>
      <c r="M17" s="32">
        <v>89378599719</v>
      </c>
      <c r="N17" s="32">
        <v>9</v>
      </c>
      <c r="O17" s="18">
        <v>35</v>
      </c>
      <c r="P17" s="18" t="s">
        <v>36</v>
      </c>
      <c r="Q17" s="51" t="s">
        <v>395</v>
      </c>
      <c r="R17" s="86"/>
      <c r="S17" s="86"/>
      <c r="T17" s="86"/>
      <c r="U17" s="86"/>
      <c r="V17" s="11"/>
      <c r="W17" s="11"/>
      <c r="X17" s="11"/>
      <c r="Y17" s="11"/>
    </row>
    <row r="18" spans="1:25" ht="30.75" customHeight="1">
      <c r="A18" s="32">
        <v>7</v>
      </c>
      <c r="B18" s="51" t="s">
        <v>29</v>
      </c>
      <c r="C18" s="54" t="s">
        <v>397</v>
      </c>
      <c r="D18" s="54" t="s">
        <v>398</v>
      </c>
      <c r="E18" s="54" t="s">
        <v>399</v>
      </c>
      <c r="F18" s="55" t="s">
        <v>31</v>
      </c>
      <c r="G18" s="58" t="s">
        <v>400</v>
      </c>
      <c r="H18" s="55" t="s">
        <v>32</v>
      </c>
      <c r="I18" s="18" t="s">
        <v>33</v>
      </c>
      <c r="J18" s="53" t="s">
        <v>118</v>
      </c>
      <c r="K18" s="53" t="s">
        <v>119</v>
      </c>
      <c r="L18" s="159" t="s">
        <v>121</v>
      </c>
      <c r="M18" s="46">
        <v>89279121339</v>
      </c>
      <c r="N18" s="46">
        <v>9</v>
      </c>
      <c r="O18" s="55">
        <v>32</v>
      </c>
      <c r="P18" s="27" t="s">
        <v>36</v>
      </c>
      <c r="Q18" s="53" t="s">
        <v>120</v>
      </c>
      <c r="R18" s="86"/>
      <c r="S18" s="86"/>
      <c r="T18" s="86"/>
      <c r="U18" s="86"/>
      <c r="V18" s="11"/>
      <c r="W18" s="11"/>
      <c r="X18" s="11"/>
      <c r="Y18" s="11"/>
    </row>
    <row r="19" spans="1:25" ht="30.75" customHeight="1">
      <c r="A19" s="117">
        <v>8</v>
      </c>
      <c r="B19" s="51" t="s">
        <v>29</v>
      </c>
      <c r="C19" s="53" t="s">
        <v>401</v>
      </c>
      <c r="D19" s="53" t="s">
        <v>402</v>
      </c>
      <c r="E19" s="53" t="s">
        <v>403</v>
      </c>
      <c r="F19" s="46" t="s">
        <v>31</v>
      </c>
      <c r="G19" s="58" t="s">
        <v>404</v>
      </c>
      <c r="H19" s="32" t="s">
        <v>32</v>
      </c>
      <c r="I19" s="32" t="s">
        <v>33</v>
      </c>
      <c r="J19" s="51" t="s">
        <v>328</v>
      </c>
      <c r="K19" s="51" t="s">
        <v>329</v>
      </c>
      <c r="L19" s="135" t="s">
        <v>406</v>
      </c>
      <c r="M19" s="32">
        <v>89373637433</v>
      </c>
      <c r="N19" s="32">
        <v>9</v>
      </c>
      <c r="O19" s="49">
        <v>29</v>
      </c>
      <c r="P19" s="18" t="s">
        <v>36</v>
      </c>
      <c r="Q19" s="52" t="s">
        <v>405</v>
      </c>
      <c r="R19" s="86"/>
      <c r="S19" s="86"/>
      <c r="T19" s="86"/>
      <c r="U19" s="86"/>
      <c r="V19" s="11"/>
      <c r="W19" s="11"/>
      <c r="X19" s="11"/>
      <c r="Y19" s="11"/>
    </row>
    <row r="20" spans="1:25" ht="30.75" customHeight="1">
      <c r="A20" s="32">
        <v>9</v>
      </c>
      <c r="B20" s="51" t="s">
        <v>29</v>
      </c>
      <c r="C20" s="52" t="s">
        <v>407</v>
      </c>
      <c r="D20" s="52" t="s">
        <v>408</v>
      </c>
      <c r="E20" s="52" t="s">
        <v>409</v>
      </c>
      <c r="F20" s="43" t="s">
        <v>31</v>
      </c>
      <c r="G20" s="43" t="s">
        <v>410</v>
      </c>
      <c r="H20" s="43" t="s">
        <v>32</v>
      </c>
      <c r="I20" s="32" t="s">
        <v>33</v>
      </c>
      <c r="J20" s="51" t="s">
        <v>41</v>
      </c>
      <c r="K20" s="51" t="s">
        <v>42</v>
      </c>
      <c r="L20" s="138" t="s">
        <v>411</v>
      </c>
      <c r="M20" s="32">
        <v>89374978510</v>
      </c>
      <c r="N20" s="32">
        <v>9</v>
      </c>
      <c r="O20" s="49">
        <v>24</v>
      </c>
      <c r="P20" s="112" t="s">
        <v>36</v>
      </c>
      <c r="Q20" s="51" t="s">
        <v>216</v>
      </c>
      <c r="R20" s="86"/>
      <c r="S20" s="86"/>
      <c r="T20" s="86"/>
      <c r="U20" s="86"/>
      <c r="V20" s="11"/>
      <c r="W20" s="11"/>
      <c r="X20" s="11"/>
      <c r="Y20" s="11"/>
    </row>
    <row r="21" spans="1:25" ht="30.75" customHeight="1">
      <c r="A21" s="117">
        <v>10</v>
      </c>
      <c r="B21" s="50" t="s">
        <v>29</v>
      </c>
      <c r="C21" s="51" t="s">
        <v>412</v>
      </c>
      <c r="D21" s="51" t="s">
        <v>413</v>
      </c>
      <c r="E21" s="51" t="s">
        <v>414</v>
      </c>
      <c r="F21" s="69" t="s">
        <v>31</v>
      </c>
      <c r="G21" s="87" t="s">
        <v>415</v>
      </c>
      <c r="H21" s="32" t="s">
        <v>32</v>
      </c>
      <c r="I21" s="32" t="s">
        <v>33</v>
      </c>
      <c r="J21" s="51" t="s">
        <v>45</v>
      </c>
      <c r="K21" s="51" t="s">
        <v>46</v>
      </c>
      <c r="L21" s="135" t="s">
        <v>416</v>
      </c>
      <c r="M21" s="32">
        <v>89279478413</v>
      </c>
      <c r="N21" s="32">
        <v>9</v>
      </c>
      <c r="O21" s="38">
        <v>23</v>
      </c>
      <c r="P21" s="18" t="s">
        <v>36</v>
      </c>
      <c r="Q21" s="51" t="s">
        <v>417</v>
      </c>
      <c r="R21" s="86"/>
      <c r="S21" s="86"/>
      <c r="T21" s="86"/>
      <c r="U21" s="86"/>
      <c r="V21" s="11"/>
      <c r="W21" s="11"/>
      <c r="X21" s="11"/>
      <c r="Y21" s="11"/>
    </row>
    <row r="22" spans="1:25" ht="30.75" customHeight="1">
      <c r="A22" s="32">
        <v>11</v>
      </c>
      <c r="B22" s="51" t="s">
        <v>29</v>
      </c>
      <c r="C22" s="52" t="s">
        <v>418</v>
      </c>
      <c r="D22" s="52" t="s">
        <v>419</v>
      </c>
      <c r="E22" s="52" t="s">
        <v>420</v>
      </c>
      <c r="F22" s="43" t="s">
        <v>31</v>
      </c>
      <c r="G22" s="118" t="s">
        <v>421</v>
      </c>
      <c r="H22" s="32" t="s">
        <v>32</v>
      </c>
      <c r="I22" s="32" t="s">
        <v>33</v>
      </c>
      <c r="J22" s="51" t="s">
        <v>41</v>
      </c>
      <c r="K22" s="51" t="s">
        <v>42</v>
      </c>
      <c r="L22" s="135" t="s">
        <v>422</v>
      </c>
      <c r="M22" s="32">
        <v>89273130181</v>
      </c>
      <c r="N22" s="32">
        <v>9</v>
      </c>
      <c r="O22" s="49">
        <v>21</v>
      </c>
      <c r="P22" s="18" t="s">
        <v>36</v>
      </c>
      <c r="Q22" s="51"/>
      <c r="R22" s="83"/>
      <c r="S22" s="83"/>
      <c r="T22" s="83"/>
      <c r="U22" s="83"/>
      <c r="V22" s="11"/>
      <c r="W22" s="11"/>
      <c r="X22" s="11"/>
      <c r="Y22" s="11"/>
    </row>
    <row r="23" spans="1:25" ht="30.75" customHeight="1">
      <c r="A23" s="117">
        <v>12</v>
      </c>
      <c r="B23" s="51" t="s">
        <v>29</v>
      </c>
      <c r="C23" s="52" t="s">
        <v>423</v>
      </c>
      <c r="D23" s="52" t="s">
        <v>153</v>
      </c>
      <c r="E23" s="52" t="s">
        <v>424</v>
      </c>
      <c r="F23" s="43" t="s">
        <v>138</v>
      </c>
      <c r="G23" s="63" t="s">
        <v>425</v>
      </c>
      <c r="H23" s="57" t="s">
        <v>32</v>
      </c>
      <c r="I23" s="43" t="s">
        <v>33</v>
      </c>
      <c r="J23" s="53" t="s">
        <v>101</v>
      </c>
      <c r="K23" s="53" t="s">
        <v>102</v>
      </c>
      <c r="L23" s="135" t="s">
        <v>426</v>
      </c>
      <c r="M23" s="32">
        <v>89373511649</v>
      </c>
      <c r="N23" s="32">
        <v>9</v>
      </c>
      <c r="O23" s="43">
        <v>14</v>
      </c>
      <c r="P23" s="27" t="s">
        <v>36</v>
      </c>
      <c r="Q23" s="52" t="s">
        <v>103</v>
      </c>
      <c r="R23" s="86"/>
      <c r="S23" s="86"/>
      <c r="T23" s="86"/>
      <c r="U23" s="86"/>
      <c r="V23" s="11"/>
      <c r="W23" s="11"/>
      <c r="X23" s="11"/>
      <c r="Y23" s="11"/>
    </row>
    <row r="24" spans="1:25" ht="30.75" customHeight="1">
      <c r="A24" s="32">
        <v>13</v>
      </c>
      <c r="B24" s="76" t="s">
        <v>29</v>
      </c>
      <c r="C24" s="52" t="s">
        <v>427</v>
      </c>
      <c r="D24" s="52" t="s">
        <v>428</v>
      </c>
      <c r="E24" s="52" t="s">
        <v>429</v>
      </c>
      <c r="F24" s="43" t="s">
        <v>31</v>
      </c>
      <c r="G24" s="118" t="s">
        <v>430</v>
      </c>
      <c r="H24" s="32" t="s">
        <v>32</v>
      </c>
      <c r="I24" s="32" t="s">
        <v>33</v>
      </c>
      <c r="J24" s="51" t="s">
        <v>140</v>
      </c>
      <c r="K24" s="51" t="s">
        <v>141</v>
      </c>
      <c r="L24" s="135" t="s">
        <v>431</v>
      </c>
      <c r="M24" s="32">
        <v>89225513230</v>
      </c>
      <c r="N24" s="32">
        <v>9</v>
      </c>
      <c r="O24" s="49">
        <v>12</v>
      </c>
      <c r="P24" s="18" t="s">
        <v>36</v>
      </c>
      <c r="Q24" s="51" t="s">
        <v>350</v>
      </c>
      <c r="R24" s="86"/>
      <c r="S24" s="86"/>
      <c r="T24" s="86"/>
      <c r="U24" s="86"/>
      <c r="V24" s="11"/>
      <c r="W24" s="11"/>
      <c r="X24" s="11"/>
      <c r="Y24" s="11"/>
    </row>
    <row r="25" spans="1:25" ht="30.75" customHeight="1">
      <c r="A25" s="117">
        <v>14</v>
      </c>
      <c r="B25" s="50" t="s">
        <v>29</v>
      </c>
      <c r="C25" s="50" t="s">
        <v>432</v>
      </c>
      <c r="D25" s="50" t="s">
        <v>433</v>
      </c>
      <c r="E25" s="50" t="s">
        <v>434</v>
      </c>
      <c r="F25" s="45" t="s">
        <v>31</v>
      </c>
      <c r="G25" s="59" t="s">
        <v>435</v>
      </c>
      <c r="H25" s="45" t="s">
        <v>32</v>
      </c>
      <c r="I25" s="45" t="s">
        <v>33</v>
      </c>
      <c r="J25" s="50" t="s">
        <v>131</v>
      </c>
      <c r="K25" s="50" t="s">
        <v>132</v>
      </c>
      <c r="L25" s="135" t="s">
        <v>437</v>
      </c>
      <c r="M25" s="45">
        <v>89962942176</v>
      </c>
      <c r="N25" s="45">
        <v>9</v>
      </c>
      <c r="O25" s="32">
        <v>11</v>
      </c>
      <c r="P25" s="27" t="s">
        <v>36</v>
      </c>
      <c r="Q25" s="51" t="s">
        <v>436</v>
      </c>
      <c r="R25" s="86"/>
      <c r="S25" s="86"/>
      <c r="T25" s="86"/>
      <c r="U25" s="86"/>
      <c r="V25" s="11"/>
      <c r="W25" s="11"/>
      <c r="X25" s="11"/>
      <c r="Y25" s="11"/>
    </row>
    <row r="26" spans="1:25" ht="30.75" customHeight="1">
      <c r="A26" s="32">
        <v>15</v>
      </c>
      <c r="B26" s="53" t="s">
        <v>29</v>
      </c>
      <c r="C26" s="54" t="s">
        <v>67</v>
      </c>
      <c r="D26" s="54" t="s">
        <v>438</v>
      </c>
      <c r="E26" s="54" t="s">
        <v>439</v>
      </c>
      <c r="F26" s="55" t="s">
        <v>31</v>
      </c>
      <c r="G26" s="58" t="s">
        <v>440</v>
      </c>
      <c r="H26" s="55" t="s">
        <v>32</v>
      </c>
      <c r="I26" s="18" t="s">
        <v>33</v>
      </c>
      <c r="J26" s="53" t="s">
        <v>296</v>
      </c>
      <c r="K26" s="53" t="s">
        <v>297</v>
      </c>
      <c r="L26" s="159" t="s">
        <v>442</v>
      </c>
      <c r="M26" s="46">
        <v>89273116051</v>
      </c>
      <c r="N26" s="46">
        <v>9</v>
      </c>
      <c r="O26" s="55">
        <v>10</v>
      </c>
      <c r="P26" s="27" t="s">
        <v>36</v>
      </c>
      <c r="Q26" s="53" t="s">
        <v>441</v>
      </c>
      <c r="R26" s="86"/>
      <c r="S26" s="86"/>
      <c r="T26" s="86"/>
      <c r="U26" s="86"/>
      <c r="V26" s="11"/>
      <c r="W26" s="11"/>
      <c r="X26" s="11"/>
      <c r="Y26" s="11"/>
    </row>
    <row r="27" spans="1:25" ht="30.75" customHeight="1">
      <c r="A27" s="117">
        <v>16</v>
      </c>
      <c r="B27" s="53" t="s">
        <v>29</v>
      </c>
      <c r="C27" s="51" t="s">
        <v>443</v>
      </c>
      <c r="D27" s="51" t="s">
        <v>38</v>
      </c>
      <c r="E27" s="51" t="s">
        <v>444</v>
      </c>
      <c r="F27" s="32" t="s">
        <v>31</v>
      </c>
      <c r="G27" s="33" t="s">
        <v>445</v>
      </c>
      <c r="H27" s="32" t="s">
        <v>32</v>
      </c>
      <c r="I27" s="32" t="s">
        <v>33</v>
      </c>
      <c r="J27" s="51" t="s">
        <v>148</v>
      </c>
      <c r="K27" s="51" t="s">
        <v>149</v>
      </c>
      <c r="L27" s="135" t="s">
        <v>446</v>
      </c>
      <c r="M27" s="32">
        <v>89373017178</v>
      </c>
      <c r="N27" s="32">
        <v>9</v>
      </c>
      <c r="O27" s="32">
        <v>5</v>
      </c>
      <c r="P27" s="27" t="s">
        <v>36</v>
      </c>
      <c r="Q27" s="51" t="s">
        <v>318</v>
      </c>
      <c r="R27" s="86"/>
      <c r="S27" s="86"/>
      <c r="T27" s="86"/>
      <c r="U27" s="86"/>
      <c r="V27" s="11"/>
      <c r="W27" s="11"/>
      <c r="X27" s="11"/>
      <c r="Y27" s="11"/>
    </row>
    <row r="28" spans="1:25" ht="30.75" customHeight="1">
      <c r="A28" s="32">
        <v>17</v>
      </c>
      <c r="B28" s="53" t="s">
        <v>29</v>
      </c>
      <c r="C28" s="50" t="s">
        <v>447</v>
      </c>
      <c r="D28" s="50" t="s">
        <v>249</v>
      </c>
      <c r="E28" s="50" t="s">
        <v>448</v>
      </c>
      <c r="F28" s="45" t="s">
        <v>31</v>
      </c>
      <c r="G28" s="59" t="s">
        <v>449</v>
      </c>
      <c r="H28" s="45" t="s">
        <v>32</v>
      </c>
      <c r="I28" s="45" t="s">
        <v>33</v>
      </c>
      <c r="J28" s="50" t="s">
        <v>156</v>
      </c>
      <c r="K28" s="50" t="s">
        <v>157</v>
      </c>
      <c r="L28" s="135" t="s">
        <v>450</v>
      </c>
      <c r="M28" s="45">
        <v>89377489795</v>
      </c>
      <c r="N28" s="45">
        <v>9</v>
      </c>
      <c r="O28" s="32">
        <v>4</v>
      </c>
      <c r="P28" s="27" t="s">
        <v>36</v>
      </c>
      <c r="Q28" s="51" t="s">
        <v>158</v>
      </c>
      <c r="R28" s="86"/>
      <c r="S28" s="86"/>
      <c r="T28" s="86"/>
      <c r="U28" s="86"/>
      <c r="V28" s="11"/>
      <c r="W28" s="11"/>
      <c r="X28" s="11"/>
      <c r="Y28" s="11"/>
    </row>
    <row r="29" spans="1:25" ht="30.75" customHeight="1">
      <c r="A29" s="117">
        <v>18</v>
      </c>
      <c r="B29" s="50" t="s">
        <v>29</v>
      </c>
      <c r="C29" s="51" t="s">
        <v>451</v>
      </c>
      <c r="D29" s="51" t="s">
        <v>452</v>
      </c>
      <c r="E29" s="51" t="s">
        <v>453</v>
      </c>
      <c r="F29" s="32" t="s">
        <v>31</v>
      </c>
      <c r="G29" s="33" t="s">
        <v>454</v>
      </c>
      <c r="H29" s="32" t="s">
        <v>32</v>
      </c>
      <c r="I29" s="32" t="s">
        <v>33</v>
      </c>
      <c r="J29" s="51" t="s">
        <v>87</v>
      </c>
      <c r="K29" s="51" t="s">
        <v>88</v>
      </c>
      <c r="L29" s="135" t="s">
        <v>455</v>
      </c>
      <c r="M29" s="32">
        <v>89273100590</v>
      </c>
      <c r="N29" s="32">
        <v>9</v>
      </c>
      <c r="O29" s="32">
        <v>0</v>
      </c>
      <c r="P29" s="27" t="s">
        <v>36</v>
      </c>
      <c r="Q29" s="51" t="s">
        <v>456</v>
      </c>
      <c r="R29" s="86"/>
      <c r="S29" s="86"/>
      <c r="T29" s="86"/>
      <c r="U29" s="86"/>
      <c r="V29" s="11"/>
      <c r="W29" s="11"/>
      <c r="X29" s="11"/>
      <c r="Y29" s="11"/>
    </row>
    <row r="30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5"/>
    <dataValidation allowBlank="1" showInputMessage="1" showErrorMessage="1" sqref="B27:B29"/>
  </dataValidations>
  <hyperlinks>
    <hyperlink ref="L12" r:id="rId1" display="orsenij.belyaev.2208@gmail.c0m"/>
    <hyperlink ref="L13" r:id="rId2" display="altynajgaleeva1@gmail.com"/>
    <hyperlink ref="L14" r:id="rId3" display="24_2isan@mail.ru"/>
    <hyperlink ref="L15" r:id="rId4" display="nuriatulibaeva@gmail.com"/>
    <hyperlink ref="L16" r:id="rId5" display="sakuraharuna-alina@mail.ru"/>
    <hyperlink ref="L17" r:id="rId6" display="daminevildan@gmail.com"/>
    <hyperlink ref="L19" r:id="rId7" display="salinaishmurzina@gmail.com"/>
    <hyperlink ref="L20" r:id="rId8" display="murtazina.gulsina08@mail.ru"/>
    <hyperlink ref="L21" r:id="rId9" display="guldar.asylhayeva@bk.ru"/>
    <hyperlink ref="L22" r:id="rId10" display="elzaisbaeva7@gmail.com"/>
    <hyperlink ref="L23" r:id="rId11" display="danis.nike.z@gmail.com"/>
    <hyperlink ref="L24" r:id="rId12" display="Diana.Galimdarova@gmail.com"/>
    <hyperlink ref="L25" r:id="rId13" display="baevailiza@gmail.com"/>
    <hyperlink ref="L18" r:id="rId14" display="24_urgin@mail.ru"/>
    <hyperlink ref="L26" r:id="rId15" display="24_novonik@mail.ru"/>
    <hyperlink ref="L27" r:id="rId16" display="yelizaveta.yegorova.085@inbox.ru"/>
    <hyperlink ref="L28" r:id="rId17" display="iskuzhnaaigiza2003@gmail.com"/>
    <hyperlink ref="L29" r:id="rId18" display="daniilarhipov757@gmail.ru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6">
      <selection activeCell="J18" sqref="J18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1"/>
      <c r="D1" s="31"/>
      <c r="E1" s="31"/>
      <c r="F1" s="31"/>
      <c r="G1" s="17"/>
      <c r="H1" s="31"/>
      <c r="I1" s="17"/>
      <c r="J1" s="17"/>
      <c r="K1" s="151"/>
      <c r="L1" s="151"/>
      <c r="M1" s="151"/>
      <c r="N1" s="151"/>
      <c r="O1" s="151"/>
      <c r="P1" s="101"/>
    </row>
    <row r="2" spans="1:16" ht="33.75" customHeight="1">
      <c r="A2" s="1"/>
      <c r="B2" s="145" t="s">
        <v>222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02"/>
    </row>
    <row r="3" spans="1:16" ht="16.5" customHeight="1">
      <c r="A3" s="1"/>
      <c r="B3" s="8"/>
      <c r="C3" s="31"/>
      <c r="D3" s="31"/>
      <c r="E3" s="31"/>
      <c r="F3" s="31"/>
      <c r="G3" s="17"/>
      <c r="H3" s="31"/>
      <c r="I3" s="17"/>
      <c r="J3" s="17"/>
      <c r="K3" s="17"/>
      <c r="L3" s="17"/>
      <c r="M3" s="17"/>
      <c r="N3" s="31"/>
      <c r="O3" s="31"/>
      <c r="P3" s="31"/>
    </row>
    <row r="4" spans="1:3" ht="16.5" customHeight="1">
      <c r="A4" s="146" t="s">
        <v>17</v>
      </c>
      <c r="B4" s="147"/>
      <c r="C4" s="106" t="s">
        <v>28</v>
      </c>
    </row>
    <row r="5" spans="1:3" ht="16.5" customHeight="1">
      <c r="A5" s="146" t="s">
        <v>27</v>
      </c>
      <c r="B5" s="147"/>
      <c r="C5" s="103" t="s">
        <v>223</v>
      </c>
    </row>
    <row r="6" spans="1:3" ht="16.5" customHeight="1">
      <c r="A6" s="148" t="s">
        <v>18</v>
      </c>
      <c r="B6" s="149"/>
      <c r="C6" s="104" t="s">
        <v>24</v>
      </c>
    </row>
    <row r="7" spans="1:3" ht="16.5" customHeight="1">
      <c r="A7" s="148" t="s">
        <v>19</v>
      </c>
      <c r="B7" s="149"/>
      <c r="C7" s="104">
        <v>10</v>
      </c>
    </row>
    <row r="8" spans="1:3" ht="16.5" customHeight="1">
      <c r="A8" s="150" t="s">
        <v>20</v>
      </c>
      <c r="B8" s="149"/>
      <c r="C8" s="105" t="s">
        <v>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64" t="s">
        <v>29</v>
      </c>
      <c r="C11" s="22" t="s">
        <v>225</v>
      </c>
      <c r="D11" s="22" t="s">
        <v>226</v>
      </c>
      <c r="E11" s="22" t="s">
        <v>227</v>
      </c>
      <c r="F11" s="18" t="s">
        <v>31</v>
      </c>
      <c r="G11" s="74" t="s">
        <v>228</v>
      </c>
      <c r="H11" s="27" t="s">
        <v>32</v>
      </c>
      <c r="I11" s="67" t="s">
        <v>33</v>
      </c>
      <c r="J11" s="22" t="s">
        <v>71</v>
      </c>
      <c r="K11" s="22" t="s">
        <v>80</v>
      </c>
      <c r="L11" s="136" t="s">
        <v>229</v>
      </c>
      <c r="M11" s="18">
        <v>89374986542</v>
      </c>
      <c r="N11" s="18">
        <v>10</v>
      </c>
      <c r="O11" s="112">
        <v>61</v>
      </c>
      <c r="P11" s="112" t="s">
        <v>34</v>
      </c>
      <c r="Q11" s="67" t="s">
        <v>170</v>
      </c>
    </row>
    <row r="12" spans="1:17" ht="30.75" customHeight="1">
      <c r="A12" s="18">
        <v>2</v>
      </c>
      <c r="B12" s="29" t="s">
        <v>29</v>
      </c>
      <c r="C12" s="22" t="s">
        <v>230</v>
      </c>
      <c r="D12" s="22" t="s">
        <v>231</v>
      </c>
      <c r="E12" s="22" t="s">
        <v>232</v>
      </c>
      <c r="F12" s="18" t="s">
        <v>31</v>
      </c>
      <c r="G12" s="26" t="s">
        <v>234</v>
      </c>
      <c r="H12" s="18" t="s">
        <v>32</v>
      </c>
      <c r="I12" s="19" t="s">
        <v>33</v>
      </c>
      <c r="J12" s="19" t="s">
        <v>56</v>
      </c>
      <c r="K12" s="19" t="s">
        <v>57</v>
      </c>
      <c r="L12" s="136" t="s">
        <v>235</v>
      </c>
      <c r="M12" s="18">
        <v>89962913688</v>
      </c>
      <c r="N12" s="20">
        <v>10</v>
      </c>
      <c r="O12" s="112">
        <v>57</v>
      </c>
      <c r="P12" s="112" t="s">
        <v>35</v>
      </c>
      <c r="Q12" s="22" t="s">
        <v>165</v>
      </c>
    </row>
    <row r="13" spans="1:17" ht="30.75" customHeight="1">
      <c r="A13" s="18">
        <v>3</v>
      </c>
      <c r="B13" s="29" t="s">
        <v>29</v>
      </c>
      <c r="C13" s="22" t="s">
        <v>236</v>
      </c>
      <c r="D13" s="22" t="s">
        <v>237</v>
      </c>
      <c r="E13" s="22" t="s">
        <v>238</v>
      </c>
      <c r="F13" s="18" t="s">
        <v>31</v>
      </c>
      <c r="G13" s="26" t="s">
        <v>239</v>
      </c>
      <c r="H13" s="20" t="s">
        <v>32</v>
      </c>
      <c r="I13" s="19" t="s">
        <v>33</v>
      </c>
      <c r="J13" s="22" t="s">
        <v>63</v>
      </c>
      <c r="K13" s="22" t="s">
        <v>64</v>
      </c>
      <c r="L13" s="22" t="s">
        <v>240</v>
      </c>
      <c r="M13" s="18">
        <v>89273129492</v>
      </c>
      <c r="N13" s="20">
        <v>10</v>
      </c>
      <c r="O13" s="40">
        <v>55</v>
      </c>
      <c r="P13" s="18" t="s">
        <v>36</v>
      </c>
      <c r="Q13" s="85" t="s">
        <v>241</v>
      </c>
    </row>
    <row r="14" spans="1:17" ht="30.75" customHeight="1">
      <c r="A14" s="18">
        <v>4</v>
      </c>
      <c r="B14" s="29" t="s">
        <v>29</v>
      </c>
      <c r="C14" s="19" t="s">
        <v>242</v>
      </c>
      <c r="D14" s="19" t="s">
        <v>243</v>
      </c>
      <c r="E14" s="19" t="s">
        <v>244</v>
      </c>
      <c r="F14" s="20" t="s">
        <v>138</v>
      </c>
      <c r="G14" s="24" t="s">
        <v>245</v>
      </c>
      <c r="H14" s="20" t="s">
        <v>32</v>
      </c>
      <c r="I14" s="19" t="s">
        <v>33</v>
      </c>
      <c r="J14" s="19" t="s">
        <v>246</v>
      </c>
      <c r="K14" s="19" t="s">
        <v>247</v>
      </c>
      <c r="L14" s="136" t="s">
        <v>248</v>
      </c>
      <c r="M14" s="20">
        <v>89279272254</v>
      </c>
      <c r="N14" s="20">
        <v>10</v>
      </c>
      <c r="O14" s="18">
        <v>52</v>
      </c>
      <c r="P14" s="18" t="s">
        <v>35</v>
      </c>
      <c r="Q14" s="85" t="s">
        <v>259</v>
      </c>
    </row>
    <row r="15" spans="1:17" ht="30.75" customHeight="1">
      <c r="A15" s="18">
        <v>5</v>
      </c>
      <c r="B15" s="65" t="s">
        <v>29</v>
      </c>
      <c r="C15" s="48" t="s">
        <v>83</v>
      </c>
      <c r="D15" s="48" t="s">
        <v>249</v>
      </c>
      <c r="E15" s="48" t="s">
        <v>250</v>
      </c>
      <c r="F15" s="38" t="s">
        <v>31</v>
      </c>
      <c r="G15" s="75" t="s">
        <v>233</v>
      </c>
      <c r="H15" s="18" t="s">
        <v>32</v>
      </c>
      <c r="I15" s="67" t="s">
        <v>33</v>
      </c>
      <c r="J15" s="22" t="s">
        <v>118</v>
      </c>
      <c r="K15" s="22" t="s">
        <v>119</v>
      </c>
      <c r="L15" s="136" t="s">
        <v>121</v>
      </c>
      <c r="M15" s="18">
        <v>89273024382</v>
      </c>
      <c r="N15" s="18">
        <v>10</v>
      </c>
      <c r="O15" s="89">
        <v>45</v>
      </c>
      <c r="P15" s="18" t="s">
        <v>36</v>
      </c>
      <c r="Q15" s="22" t="s">
        <v>120</v>
      </c>
    </row>
    <row r="16" spans="1:17" ht="30.75" customHeight="1">
      <c r="A16" s="18">
        <v>6</v>
      </c>
      <c r="B16" s="65" t="s">
        <v>29</v>
      </c>
      <c r="C16" s="71" t="s">
        <v>251</v>
      </c>
      <c r="D16" s="71" t="s">
        <v>252</v>
      </c>
      <c r="E16" s="71" t="s">
        <v>253</v>
      </c>
      <c r="F16" s="62" t="s">
        <v>31</v>
      </c>
      <c r="G16" s="97" t="s">
        <v>254</v>
      </c>
      <c r="H16" s="44" t="s">
        <v>32</v>
      </c>
      <c r="I16" s="72" t="s">
        <v>33</v>
      </c>
      <c r="J16" s="72" t="s">
        <v>255</v>
      </c>
      <c r="K16" s="72" t="s">
        <v>256</v>
      </c>
      <c r="L16" s="137" t="s">
        <v>257</v>
      </c>
      <c r="M16" s="44">
        <v>89625213819</v>
      </c>
      <c r="N16" s="44">
        <v>10</v>
      </c>
      <c r="O16" s="126">
        <v>41</v>
      </c>
      <c r="P16" s="18" t="s">
        <v>36</v>
      </c>
      <c r="Q16" s="72" t="s">
        <v>258</v>
      </c>
    </row>
    <row r="17" spans="1:17" ht="30.75" customHeight="1">
      <c r="A17" s="18">
        <v>7</v>
      </c>
      <c r="B17" s="64" t="s">
        <v>29</v>
      </c>
      <c r="C17" s="71" t="s">
        <v>260</v>
      </c>
      <c r="D17" s="71" t="s">
        <v>261</v>
      </c>
      <c r="E17" s="71" t="s">
        <v>262</v>
      </c>
      <c r="F17" s="62" t="s">
        <v>31</v>
      </c>
      <c r="G17" s="97" t="s">
        <v>263</v>
      </c>
      <c r="H17" s="44" t="s">
        <v>32</v>
      </c>
      <c r="I17" s="72" t="s">
        <v>33</v>
      </c>
      <c r="J17" s="72" t="s">
        <v>45</v>
      </c>
      <c r="K17" s="72" t="s">
        <v>46</v>
      </c>
      <c r="L17" s="137" t="s">
        <v>264</v>
      </c>
      <c r="M17" s="44">
        <v>89279239697</v>
      </c>
      <c r="N17" s="44">
        <v>10</v>
      </c>
      <c r="O17" s="126">
        <v>39</v>
      </c>
      <c r="P17" s="18" t="s">
        <v>36</v>
      </c>
      <c r="Q17" s="72" t="s">
        <v>51</v>
      </c>
    </row>
    <row r="18" spans="1:17" ht="30.75" customHeight="1">
      <c r="A18" s="18">
        <v>8</v>
      </c>
      <c r="B18" s="65" t="s">
        <v>29</v>
      </c>
      <c r="C18" s="48" t="s">
        <v>265</v>
      </c>
      <c r="D18" s="48" t="s">
        <v>76</v>
      </c>
      <c r="E18" s="48" t="s">
        <v>266</v>
      </c>
      <c r="F18" s="38" t="s">
        <v>31</v>
      </c>
      <c r="G18" s="75" t="s">
        <v>267</v>
      </c>
      <c r="H18" s="18" t="s">
        <v>32</v>
      </c>
      <c r="I18" s="67" t="s">
        <v>33</v>
      </c>
      <c r="J18" s="22" t="s">
        <v>131</v>
      </c>
      <c r="K18" s="22" t="s">
        <v>132</v>
      </c>
      <c r="L18" s="136" t="s">
        <v>268</v>
      </c>
      <c r="M18" s="18">
        <v>89374782985</v>
      </c>
      <c r="N18" s="18">
        <v>10</v>
      </c>
      <c r="O18" s="89">
        <v>38</v>
      </c>
      <c r="P18" s="18" t="s">
        <v>36</v>
      </c>
      <c r="Q18" s="22" t="s">
        <v>199</v>
      </c>
    </row>
    <row r="19" spans="1:17" ht="30.75" customHeight="1">
      <c r="A19" s="18">
        <v>9</v>
      </c>
      <c r="B19" s="29" t="s">
        <v>29</v>
      </c>
      <c r="C19" s="22" t="s">
        <v>269</v>
      </c>
      <c r="D19" s="22" t="s">
        <v>270</v>
      </c>
      <c r="E19" s="22" t="s">
        <v>271</v>
      </c>
      <c r="F19" s="18" t="s">
        <v>138</v>
      </c>
      <c r="G19" s="26" t="s">
        <v>272</v>
      </c>
      <c r="H19" s="18" t="s">
        <v>32</v>
      </c>
      <c r="I19" s="19" t="s">
        <v>33</v>
      </c>
      <c r="J19" s="19" t="s">
        <v>140</v>
      </c>
      <c r="K19" s="19" t="s">
        <v>141</v>
      </c>
      <c r="L19" s="136" t="s">
        <v>273</v>
      </c>
      <c r="M19" s="18">
        <v>89965725783</v>
      </c>
      <c r="N19" s="20">
        <v>10</v>
      </c>
      <c r="O19" s="18">
        <v>28</v>
      </c>
      <c r="P19" s="112" t="s">
        <v>35</v>
      </c>
      <c r="Q19" s="22" t="s">
        <v>274</v>
      </c>
    </row>
    <row r="20" spans="1:17" ht="30.75" customHeight="1">
      <c r="A20" s="18">
        <v>10</v>
      </c>
      <c r="B20" s="30" t="s">
        <v>29</v>
      </c>
      <c r="C20" s="48" t="s">
        <v>275</v>
      </c>
      <c r="D20" s="48" t="s">
        <v>276</v>
      </c>
      <c r="E20" s="48" t="s">
        <v>167</v>
      </c>
      <c r="F20" s="38" t="s">
        <v>31</v>
      </c>
      <c r="G20" s="75" t="s">
        <v>277</v>
      </c>
      <c r="H20" s="18" t="s">
        <v>32</v>
      </c>
      <c r="I20" s="67" t="s">
        <v>33</v>
      </c>
      <c r="J20" s="22" t="s">
        <v>246</v>
      </c>
      <c r="K20" s="22" t="s">
        <v>246</v>
      </c>
      <c r="L20" s="136" t="s">
        <v>278</v>
      </c>
      <c r="M20" s="18">
        <v>8937335045</v>
      </c>
      <c r="N20" s="18">
        <v>10</v>
      </c>
      <c r="O20" s="18">
        <v>28</v>
      </c>
      <c r="P20" s="18" t="s">
        <v>36</v>
      </c>
      <c r="Q20" s="22" t="s">
        <v>259</v>
      </c>
    </row>
    <row r="21" spans="1:17" ht="30.75" customHeight="1">
      <c r="A21" s="18">
        <v>11</v>
      </c>
      <c r="B21" s="30" t="s">
        <v>29</v>
      </c>
      <c r="C21" s="48" t="s">
        <v>230</v>
      </c>
      <c r="D21" s="48" t="s">
        <v>279</v>
      </c>
      <c r="E21" s="48" t="s">
        <v>280</v>
      </c>
      <c r="F21" s="38" t="s">
        <v>31</v>
      </c>
      <c r="G21" s="75" t="s">
        <v>281</v>
      </c>
      <c r="H21" s="20" t="s">
        <v>32</v>
      </c>
      <c r="I21" s="19" t="s">
        <v>33</v>
      </c>
      <c r="J21" s="22" t="s">
        <v>148</v>
      </c>
      <c r="K21" s="22" t="s">
        <v>149</v>
      </c>
      <c r="L21" s="136" t="s">
        <v>282</v>
      </c>
      <c r="M21" s="18">
        <v>89374986853</v>
      </c>
      <c r="N21" s="18">
        <v>10</v>
      </c>
      <c r="O21" s="89">
        <v>26</v>
      </c>
      <c r="P21" s="27" t="s">
        <v>36</v>
      </c>
      <c r="Q21" s="22" t="s">
        <v>151</v>
      </c>
    </row>
    <row r="22" spans="1:17" ht="30.75" customHeight="1">
      <c r="A22" s="18">
        <v>12</v>
      </c>
      <c r="B22" s="88" t="s">
        <v>29</v>
      </c>
      <c r="C22" s="56" t="s">
        <v>283</v>
      </c>
      <c r="D22" s="56" t="s">
        <v>162</v>
      </c>
      <c r="E22" s="56" t="s">
        <v>284</v>
      </c>
      <c r="F22" s="47" t="s">
        <v>31</v>
      </c>
      <c r="G22" s="123" t="s">
        <v>285</v>
      </c>
      <c r="H22" s="20" t="s">
        <v>32</v>
      </c>
      <c r="I22" s="19" t="s">
        <v>33</v>
      </c>
      <c r="J22" s="19" t="s">
        <v>101</v>
      </c>
      <c r="K22" s="19" t="s">
        <v>102</v>
      </c>
      <c r="L22" s="19" t="s">
        <v>286</v>
      </c>
      <c r="M22" s="20">
        <v>89374946783</v>
      </c>
      <c r="N22" s="20">
        <v>10</v>
      </c>
      <c r="O22" s="89">
        <v>15</v>
      </c>
      <c r="P22" s="18" t="s">
        <v>36</v>
      </c>
      <c r="Q22" s="22" t="s">
        <v>210</v>
      </c>
    </row>
    <row r="23" spans="1:17" ht="30.75" customHeight="1">
      <c r="A23" s="18">
        <v>13</v>
      </c>
      <c r="B23" s="88" t="s">
        <v>29</v>
      </c>
      <c r="C23" s="22" t="s">
        <v>83</v>
      </c>
      <c r="D23" s="22" t="s">
        <v>287</v>
      </c>
      <c r="E23" s="22" t="s">
        <v>288</v>
      </c>
      <c r="F23" s="18" t="s">
        <v>138</v>
      </c>
      <c r="G23" s="74" t="s">
        <v>289</v>
      </c>
      <c r="H23" s="27" t="s">
        <v>32</v>
      </c>
      <c r="I23" s="22" t="s">
        <v>33</v>
      </c>
      <c r="J23" s="67" t="s">
        <v>87</v>
      </c>
      <c r="K23" s="51" t="s">
        <v>88</v>
      </c>
      <c r="L23" s="136" t="s">
        <v>290</v>
      </c>
      <c r="M23" s="18">
        <v>89373484396</v>
      </c>
      <c r="N23" s="18">
        <v>10</v>
      </c>
      <c r="O23" s="34">
        <v>0</v>
      </c>
      <c r="P23" s="27" t="s">
        <v>36</v>
      </c>
      <c r="Q23" s="67" t="s">
        <v>90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23 B10:G10 C4:C8 A4:A8 F13:G13 F23"/>
    <dataValidation operator="equal" allowBlank="1" showInputMessage="1" showErrorMessage="1" sqref="J11:K11">
      <formula1>0</formula1>
    </dataValidation>
  </dataValidations>
  <hyperlinks>
    <hyperlink ref="L11" r:id="rId1" display="geva23898@gmail.com"/>
    <hyperlink ref="L12" r:id="rId2" display="aigizayanchurina@gmail.com"/>
    <hyperlink ref="L14" r:id="rId3" display="dim.ykol555@gmail.com"/>
    <hyperlink ref="L15" r:id="rId4" display="24_urgin@mail.ru"/>
    <hyperlink ref="L16" r:id="rId5" display="sirenumaeva@gmail.com"/>
    <hyperlink ref="L17" r:id="rId6" display="darina.taylyakova@bk.ru"/>
    <hyperlink ref="L18" r:id="rId7" display="kulmyx2@gmail.com"/>
    <hyperlink ref="L19" r:id="rId8" display="bezazykovmaksim997@gmail.com"/>
    <hyperlink ref="L20" r:id="rId9" display="adelavalitova9@gmail.com"/>
    <hyperlink ref="L21" r:id="rId10" display="Tin.ix@yandex,ru"/>
    <hyperlink ref="L23" r:id="rId11" display="ibragimnugmanov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61" customWidth="1"/>
    <col min="4" max="4" width="11.625" style="61" customWidth="1"/>
    <col min="5" max="5" width="17.375" style="61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1"/>
      <c r="B1" s="17"/>
      <c r="C1" s="42"/>
      <c r="D1" s="42"/>
      <c r="E1" s="42"/>
      <c r="F1" s="31"/>
      <c r="G1" s="1"/>
      <c r="H1" s="31"/>
      <c r="I1" s="17"/>
      <c r="J1" s="17"/>
      <c r="K1" s="17"/>
      <c r="L1" s="17"/>
      <c r="M1" s="17"/>
      <c r="N1" s="151"/>
      <c r="O1" s="151"/>
      <c r="P1" s="151"/>
      <c r="Q1" s="151"/>
    </row>
    <row r="2" spans="1:17" ht="33.75" customHeight="1">
      <c r="A2" s="31"/>
      <c r="B2" s="145" t="s">
        <v>160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02"/>
      <c r="Q2" s="95"/>
    </row>
    <row r="3" spans="1:17" ht="16.5" customHeight="1">
      <c r="A3" s="31"/>
      <c r="B3" s="17"/>
      <c r="C3" s="42"/>
      <c r="D3" s="42"/>
      <c r="E3" s="42"/>
      <c r="F3" s="31"/>
      <c r="G3" s="1"/>
      <c r="H3" s="31"/>
      <c r="I3" s="17"/>
      <c r="J3" s="17"/>
      <c r="K3" s="17"/>
      <c r="L3" s="17"/>
      <c r="M3" s="17"/>
      <c r="N3" s="31"/>
      <c r="O3" s="91"/>
      <c r="P3" s="91"/>
      <c r="Q3" s="17"/>
    </row>
    <row r="4" spans="1:3" ht="16.5" customHeight="1">
      <c r="A4" s="154" t="s">
        <v>17</v>
      </c>
      <c r="B4" s="155"/>
      <c r="C4" s="106" t="s">
        <v>28</v>
      </c>
    </row>
    <row r="5" spans="1:3" ht="16.5" customHeight="1">
      <c r="A5" s="154" t="s">
        <v>26</v>
      </c>
      <c r="B5" s="155"/>
      <c r="C5" s="103" t="s">
        <v>29</v>
      </c>
    </row>
    <row r="6" spans="1:18" ht="16.5" customHeight="1">
      <c r="A6" s="156" t="s">
        <v>18</v>
      </c>
      <c r="B6" s="153"/>
      <c r="C6" s="104" t="s">
        <v>24</v>
      </c>
      <c r="R6" s="61"/>
    </row>
    <row r="7" spans="1:18" ht="16.5" customHeight="1">
      <c r="A7" s="156" t="s">
        <v>19</v>
      </c>
      <c r="B7" s="153"/>
      <c r="C7" s="104">
        <v>11</v>
      </c>
      <c r="R7" s="61"/>
    </row>
    <row r="8" spans="1:18" ht="16.5" customHeight="1">
      <c r="A8" s="150" t="s">
        <v>20</v>
      </c>
      <c r="B8" s="153"/>
      <c r="C8" s="105" t="s">
        <v>30</v>
      </c>
      <c r="R8" s="61"/>
    </row>
    <row r="9" ht="16.5" customHeight="1">
      <c r="R9" s="61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8" t="s">
        <v>21</v>
      </c>
      <c r="Q10" s="5" t="s">
        <v>8</v>
      </c>
      <c r="R10" s="61"/>
    </row>
    <row r="11" spans="1:18" ht="30.75" customHeight="1">
      <c r="A11" s="93">
        <v>1</v>
      </c>
      <c r="B11" s="51" t="s">
        <v>29</v>
      </c>
      <c r="C11" s="67" t="s">
        <v>161</v>
      </c>
      <c r="D11" s="67" t="s">
        <v>162</v>
      </c>
      <c r="E11" s="67" t="s">
        <v>168</v>
      </c>
      <c r="F11" s="33" t="s">
        <v>31</v>
      </c>
      <c r="G11" s="33" t="s">
        <v>163</v>
      </c>
      <c r="H11" s="27" t="s">
        <v>32</v>
      </c>
      <c r="I11" s="27" t="s">
        <v>33</v>
      </c>
      <c r="J11" s="22" t="s">
        <v>56</v>
      </c>
      <c r="K11" s="22" t="s">
        <v>57</v>
      </c>
      <c r="L11" s="22" t="s">
        <v>164</v>
      </c>
      <c r="M11" s="18">
        <v>89273435691</v>
      </c>
      <c r="N11" s="18">
        <v>11</v>
      </c>
      <c r="O11" s="122">
        <v>66</v>
      </c>
      <c r="P11" s="112" t="s">
        <v>34</v>
      </c>
      <c r="Q11" s="67" t="s">
        <v>165</v>
      </c>
      <c r="R11" s="61"/>
    </row>
    <row r="12" spans="1:18" ht="30.75" customHeight="1">
      <c r="A12" s="93">
        <v>2</v>
      </c>
      <c r="B12" s="51" t="s">
        <v>29</v>
      </c>
      <c r="C12" s="22" t="s">
        <v>105</v>
      </c>
      <c r="D12" s="22" t="s">
        <v>166</v>
      </c>
      <c r="E12" s="22" t="s">
        <v>167</v>
      </c>
      <c r="F12" s="18" t="s">
        <v>31</v>
      </c>
      <c r="G12" s="41" t="s">
        <v>169</v>
      </c>
      <c r="H12" s="27" t="s">
        <v>32</v>
      </c>
      <c r="I12" s="111" t="s">
        <v>33</v>
      </c>
      <c r="J12" s="22" t="s">
        <v>71</v>
      </c>
      <c r="K12" s="22" t="s">
        <v>80</v>
      </c>
      <c r="L12" s="136" t="s">
        <v>171</v>
      </c>
      <c r="M12" s="18">
        <v>89374739937</v>
      </c>
      <c r="N12" s="18">
        <v>11</v>
      </c>
      <c r="O12" s="18">
        <v>65</v>
      </c>
      <c r="P12" s="18" t="s">
        <v>35</v>
      </c>
      <c r="Q12" s="67" t="s">
        <v>170</v>
      </c>
      <c r="R12" s="61"/>
    </row>
    <row r="13" spans="1:18" ht="30.75" customHeight="1">
      <c r="A13" s="93">
        <v>3</v>
      </c>
      <c r="B13" s="51" t="s">
        <v>29</v>
      </c>
      <c r="C13" s="22" t="s">
        <v>172</v>
      </c>
      <c r="D13" s="22" t="s">
        <v>53</v>
      </c>
      <c r="E13" s="22" t="s">
        <v>173</v>
      </c>
      <c r="F13" s="20" t="s">
        <v>31</v>
      </c>
      <c r="G13" s="37" t="s">
        <v>174</v>
      </c>
      <c r="H13" s="27" t="s">
        <v>32</v>
      </c>
      <c r="I13" s="27" t="s">
        <v>33</v>
      </c>
      <c r="J13" s="22" t="s">
        <v>71</v>
      </c>
      <c r="K13" s="22" t="s">
        <v>72</v>
      </c>
      <c r="L13" s="136" t="s">
        <v>175</v>
      </c>
      <c r="M13" s="18">
        <v>89279588640</v>
      </c>
      <c r="N13" s="18">
        <v>11</v>
      </c>
      <c r="O13" s="18">
        <v>32</v>
      </c>
      <c r="P13" s="18" t="s">
        <v>36</v>
      </c>
      <c r="Q13" s="67" t="s">
        <v>176</v>
      </c>
      <c r="R13" s="61"/>
    </row>
    <row r="14" spans="1:18" ht="30.75" customHeight="1">
      <c r="A14" s="93">
        <v>4</v>
      </c>
      <c r="B14" s="51" t="s">
        <v>29</v>
      </c>
      <c r="C14" s="51" t="s">
        <v>212</v>
      </c>
      <c r="D14" s="22" t="s">
        <v>213</v>
      </c>
      <c r="E14" s="22" t="s">
        <v>214</v>
      </c>
      <c r="F14" s="20" t="s">
        <v>31</v>
      </c>
      <c r="G14" s="157" t="s">
        <v>215</v>
      </c>
      <c r="H14" s="27" t="s">
        <v>32</v>
      </c>
      <c r="I14" s="27" t="s">
        <v>33</v>
      </c>
      <c r="J14" s="22" t="s">
        <v>41</v>
      </c>
      <c r="K14" s="22" t="s">
        <v>42</v>
      </c>
      <c r="L14" s="136" t="s">
        <v>217</v>
      </c>
      <c r="M14" s="18">
        <v>89270846503</v>
      </c>
      <c r="N14" s="18">
        <v>11</v>
      </c>
      <c r="O14" s="18">
        <v>31</v>
      </c>
      <c r="P14" s="18" t="s">
        <v>36</v>
      </c>
      <c r="Q14" s="67" t="s">
        <v>216</v>
      </c>
      <c r="R14" s="61"/>
    </row>
    <row r="15" spans="1:18" ht="30.75" customHeight="1">
      <c r="A15" s="93">
        <v>5</v>
      </c>
      <c r="B15" s="19" t="s">
        <v>29</v>
      </c>
      <c r="C15" s="67" t="s">
        <v>177</v>
      </c>
      <c r="D15" s="67" t="s">
        <v>76</v>
      </c>
      <c r="E15" s="67" t="s">
        <v>178</v>
      </c>
      <c r="F15" s="27" t="s">
        <v>31</v>
      </c>
      <c r="G15" s="36" t="s">
        <v>179</v>
      </c>
      <c r="H15" s="27" t="s">
        <v>32</v>
      </c>
      <c r="I15" s="27" t="s">
        <v>33</v>
      </c>
      <c r="J15" s="67" t="s">
        <v>118</v>
      </c>
      <c r="K15" s="67" t="s">
        <v>119</v>
      </c>
      <c r="L15" s="137" t="s">
        <v>180</v>
      </c>
      <c r="M15" s="27">
        <v>89373657986</v>
      </c>
      <c r="N15" s="27">
        <v>11</v>
      </c>
      <c r="O15" s="18">
        <v>31</v>
      </c>
      <c r="P15" s="18" t="s">
        <v>36</v>
      </c>
      <c r="Q15" s="67" t="s">
        <v>120</v>
      </c>
      <c r="R15" s="61"/>
    </row>
    <row r="16" spans="1:18" ht="30.75" customHeight="1">
      <c r="A16" s="93">
        <v>6</v>
      </c>
      <c r="B16" s="67" t="s">
        <v>29</v>
      </c>
      <c r="C16" s="67" t="s">
        <v>181</v>
      </c>
      <c r="D16" s="67" t="s">
        <v>182</v>
      </c>
      <c r="E16" s="67" t="s">
        <v>183</v>
      </c>
      <c r="F16" s="27" t="s">
        <v>31</v>
      </c>
      <c r="G16" s="37" t="s">
        <v>184</v>
      </c>
      <c r="H16" s="27" t="s">
        <v>32</v>
      </c>
      <c r="I16" s="27" t="s">
        <v>33</v>
      </c>
      <c r="J16" s="67" t="s">
        <v>148</v>
      </c>
      <c r="K16" s="67" t="s">
        <v>149</v>
      </c>
      <c r="L16" s="137" t="s">
        <v>185</v>
      </c>
      <c r="M16" s="27">
        <v>89273508603</v>
      </c>
      <c r="N16" s="27">
        <v>11</v>
      </c>
      <c r="O16" s="38">
        <v>29</v>
      </c>
      <c r="P16" s="18" t="s">
        <v>36</v>
      </c>
      <c r="Q16" s="53" t="s">
        <v>151</v>
      </c>
      <c r="R16" s="61"/>
    </row>
    <row r="17" spans="1:18" ht="30.75" customHeight="1">
      <c r="A17" s="93">
        <v>7</v>
      </c>
      <c r="B17" s="51" t="s">
        <v>29</v>
      </c>
      <c r="C17" s="22" t="s">
        <v>189</v>
      </c>
      <c r="D17" s="22" t="s">
        <v>186</v>
      </c>
      <c r="E17" s="22" t="s">
        <v>187</v>
      </c>
      <c r="F17" s="20" t="s">
        <v>31</v>
      </c>
      <c r="G17" s="37" t="s">
        <v>188</v>
      </c>
      <c r="H17" s="27" t="s">
        <v>32</v>
      </c>
      <c r="I17" s="27" t="s">
        <v>33</v>
      </c>
      <c r="J17" s="22" t="s">
        <v>71</v>
      </c>
      <c r="K17" s="22" t="s">
        <v>80</v>
      </c>
      <c r="L17" s="136" t="s">
        <v>190</v>
      </c>
      <c r="M17" s="18"/>
      <c r="N17" s="18">
        <v>11</v>
      </c>
      <c r="O17" s="18">
        <v>27</v>
      </c>
      <c r="P17" s="18" t="s">
        <v>36</v>
      </c>
      <c r="Q17" s="67" t="s">
        <v>170</v>
      </c>
      <c r="R17" s="61"/>
    </row>
    <row r="18" spans="1:18" ht="30.75" customHeight="1">
      <c r="A18" s="93">
        <v>8</v>
      </c>
      <c r="B18" s="72" t="s">
        <v>29</v>
      </c>
      <c r="C18" s="124" t="s">
        <v>191</v>
      </c>
      <c r="D18" s="124" t="s">
        <v>192</v>
      </c>
      <c r="E18" s="124" t="s">
        <v>167</v>
      </c>
      <c r="F18" s="90" t="s">
        <v>31</v>
      </c>
      <c r="G18" s="39" t="s">
        <v>193</v>
      </c>
      <c r="H18" s="27" t="s">
        <v>32</v>
      </c>
      <c r="I18" s="27" t="s">
        <v>33</v>
      </c>
      <c r="J18" s="22" t="s">
        <v>45</v>
      </c>
      <c r="K18" s="22" t="s">
        <v>46</v>
      </c>
      <c r="L18" s="137" t="s">
        <v>194</v>
      </c>
      <c r="M18" s="27">
        <v>89960782478</v>
      </c>
      <c r="N18" s="18">
        <v>11</v>
      </c>
      <c r="O18" s="38">
        <v>22</v>
      </c>
      <c r="P18" s="18" t="s">
        <v>36</v>
      </c>
      <c r="Q18" s="70" t="s">
        <v>51</v>
      </c>
      <c r="R18" s="61"/>
    </row>
    <row r="19" spans="1:18" s="7" customFormat="1" ht="30.75" customHeight="1">
      <c r="A19" s="93">
        <v>9</v>
      </c>
      <c r="B19" s="72" t="s">
        <v>29</v>
      </c>
      <c r="C19" s="72" t="s">
        <v>195</v>
      </c>
      <c r="D19" s="72" t="s">
        <v>196</v>
      </c>
      <c r="E19" s="72" t="s">
        <v>197</v>
      </c>
      <c r="F19" s="44" t="s">
        <v>31</v>
      </c>
      <c r="G19" s="125" t="s">
        <v>198</v>
      </c>
      <c r="H19" s="44" t="s">
        <v>32</v>
      </c>
      <c r="I19" s="44" t="s">
        <v>33</v>
      </c>
      <c r="J19" s="72" t="s">
        <v>131</v>
      </c>
      <c r="K19" s="72" t="s">
        <v>132</v>
      </c>
      <c r="L19" s="137" t="s">
        <v>200</v>
      </c>
      <c r="M19" s="44">
        <v>8927339175</v>
      </c>
      <c r="N19" s="44">
        <v>11</v>
      </c>
      <c r="O19" s="47">
        <v>20</v>
      </c>
      <c r="P19" s="18" t="s">
        <v>36</v>
      </c>
      <c r="Q19" s="71" t="s">
        <v>199</v>
      </c>
      <c r="R19" s="94"/>
    </row>
    <row r="20" spans="1:18" ht="30.75" customHeight="1">
      <c r="A20" s="93">
        <v>10</v>
      </c>
      <c r="B20" s="51" t="s">
        <v>29</v>
      </c>
      <c r="C20" s="72" t="s">
        <v>201</v>
      </c>
      <c r="D20" s="72" t="s">
        <v>202</v>
      </c>
      <c r="E20" s="72" t="s">
        <v>203</v>
      </c>
      <c r="F20" s="44" t="s">
        <v>31</v>
      </c>
      <c r="G20" s="125" t="s">
        <v>204</v>
      </c>
      <c r="H20" s="44" t="s">
        <v>32</v>
      </c>
      <c r="I20" s="44" t="s">
        <v>33</v>
      </c>
      <c r="J20" s="72" t="s">
        <v>71</v>
      </c>
      <c r="K20" s="72" t="s">
        <v>72</v>
      </c>
      <c r="L20" s="137" t="s">
        <v>205</v>
      </c>
      <c r="M20" s="44">
        <v>89297558114</v>
      </c>
      <c r="N20" s="44">
        <v>11</v>
      </c>
      <c r="O20" s="47">
        <v>19</v>
      </c>
      <c r="P20" s="18" t="s">
        <v>36</v>
      </c>
      <c r="Q20" s="71" t="s">
        <v>176</v>
      </c>
      <c r="R20" s="61"/>
    </row>
    <row r="21" spans="1:18" ht="30.75" customHeight="1">
      <c r="A21" s="93">
        <v>11</v>
      </c>
      <c r="B21" s="66" t="s">
        <v>29</v>
      </c>
      <c r="C21" s="124" t="s">
        <v>206</v>
      </c>
      <c r="D21" s="124" t="s">
        <v>207</v>
      </c>
      <c r="E21" s="124" t="s">
        <v>208</v>
      </c>
      <c r="F21" s="90" t="s">
        <v>31</v>
      </c>
      <c r="G21" s="39" t="s">
        <v>209</v>
      </c>
      <c r="H21" s="27" t="s">
        <v>32</v>
      </c>
      <c r="I21" s="27" t="s">
        <v>33</v>
      </c>
      <c r="J21" s="22" t="s">
        <v>101</v>
      </c>
      <c r="K21" s="22" t="s">
        <v>102</v>
      </c>
      <c r="L21" s="137" t="s">
        <v>211</v>
      </c>
      <c r="M21" s="27">
        <v>89272339721</v>
      </c>
      <c r="N21" s="18">
        <v>11</v>
      </c>
      <c r="O21" s="38">
        <v>19</v>
      </c>
      <c r="P21" s="18" t="s">
        <v>36</v>
      </c>
      <c r="Q21" s="70" t="s">
        <v>210</v>
      </c>
      <c r="R21" s="61"/>
    </row>
    <row r="22" spans="1:18" ht="30.75" customHeight="1">
      <c r="A22" s="93">
        <v>12</v>
      </c>
      <c r="B22" s="50" t="s">
        <v>29</v>
      </c>
      <c r="C22" s="53" t="s">
        <v>218</v>
      </c>
      <c r="D22" s="53" t="s">
        <v>53</v>
      </c>
      <c r="E22" s="53" t="s">
        <v>219</v>
      </c>
      <c r="F22" s="46" t="s">
        <v>31</v>
      </c>
      <c r="G22" s="58" t="s">
        <v>220</v>
      </c>
      <c r="H22" s="32" t="s">
        <v>32</v>
      </c>
      <c r="I22" s="32" t="s">
        <v>33</v>
      </c>
      <c r="J22" s="51" t="s">
        <v>156</v>
      </c>
      <c r="K22" s="51" t="s">
        <v>157</v>
      </c>
      <c r="L22" s="138" t="s">
        <v>221</v>
      </c>
      <c r="M22" s="32">
        <v>89959443404</v>
      </c>
      <c r="N22" s="32">
        <v>11</v>
      </c>
      <c r="O22" s="38">
        <v>2</v>
      </c>
      <c r="P22" s="18" t="s">
        <v>36</v>
      </c>
      <c r="Q22" s="53" t="s">
        <v>158</v>
      </c>
      <c r="R22" s="61"/>
    </row>
    <row r="23" ht="15">
      <c r="I23" s="1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22 B10:G10 C4:C8 A4:A8 C14"/>
    <dataValidation operator="equal" allowBlank="1" showInputMessage="1" showErrorMessage="1" sqref="J11:K12">
      <formula1>0</formula1>
    </dataValidation>
  </dataValidations>
  <hyperlinks>
    <hyperlink ref="L12" r:id="rId1" display="vilenchik06@mail.ru"/>
    <hyperlink ref="L13" r:id="rId2" display="azalijushka@mail.ru"/>
    <hyperlink ref="L15" r:id="rId3" display="KK9556581@gmail.com"/>
    <hyperlink ref="L16" r:id="rId4" display="zagidaidrisova87563@gmail.com"/>
    <hyperlink ref="L17" r:id="rId5" display="Kutuevanarkes@gmai.com89373495512"/>
    <hyperlink ref="L18" r:id="rId6" display="aailinaav2007@gmail.com"/>
    <hyperlink ref="L19" r:id="rId7" display="ekaterina180122@icloud.com"/>
    <hyperlink ref="L20" r:id="rId8" display="dikulueva007@gmail.com"/>
    <hyperlink ref="L21" r:id="rId9" display="plaskinasnezhana@gmail.com"/>
    <hyperlink ref="L14" r:id="rId10" display="anzelikag284@gmail.com"/>
    <hyperlink ref="L22" r:id="rId11" display="abdullinazalia753@gmail.com"/>
  </hyperlinks>
  <printOptions/>
  <pageMargins left="0.75" right="0.75" top="1" bottom="1" header="0.5" footer="0.5"/>
  <pageSetup fitToHeight="1" fitToWidth="1" orientation="landscape" paperSize="9" scale="7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Zamira</cp:lastModifiedBy>
  <cp:lastPrinted>2021-10-20T14:28:42Z</cp:lastPrinted>
  <dcterms:created xsi:type="dcterms:W3CDTF">2007-11-07T20:16:05Z</dcterms:created>
  <dcterms:modified xsi:type="dcterms:W3CDTF">2023-12-11T11:33:51Z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